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8715" activeTab="0"/>
  </bookViews>
  <sheets>
    <sheet name="A" sheetId="1" r:id="rId1"/>
  </sheets>
  <definedNames>
    <definedName name="_xlnm.Print_Area" localSheetId="0">'A'!$A$1:$M$153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<sst xmlns="http://schemas.openxmlformats.org/spreadsheetml/2006/main" count="76" uniqueCount="27">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</sst>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9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1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  <xf numFmtId="216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10" xfId="47" applyNumberFormat="1" applyFont="1" applyBorder="1" applyAlignment="1">
      <alignment/>
    </xf>
    <xf numFmtId="220" fontId="0" fillId="0" borderId="12" xfId="0" applyNumberForma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8"/>
  <sheetViews>
    <sheetView showGridLines="0" tabSelected="1" view="pageBreakPreview" zoomScale="80" zoomScaleNormal="80" zoomScaleSheetLayoutView="80" zoomScalePageLayoutView="0" workbookViewId="0" topLeftCell="A1">
      <pane xSplit="1" ySplit="81" topLeftCell="B133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G149" sqref="G149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 hidden="1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 hidden="1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 hidden="1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 hidden="1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 hidden="1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 hidden="1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45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152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">
        <v>2374.557</v>
      </c>
      <c r="I138" s="1">
        <v>2072.129</v>
      </c>
      <c r="J138" s="1">
        <v>2584.731</v>
      </c>
      <c r="K138" s="1">
        <v>3713.249</v>
      </c>
      <c r="L138" s="70">
        <v>3060.105</v>
      </c>
      <c r="M138" s="70">
        <v>4608.658</v>
      </c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 aca="true" t="shared" si="21" ref="C139:H139">B139+C138</f>
        <v>9748.399000000001</v>
      </c>
      <c r="D139">
        <f t="shared" si="21"/>
        <v>15915.721000000001</v>
      </c>
      <c r="E139">
        <f t="shared" si="21"/>
        <v>21505.146</v>
      </c>
      <c r="F139" s="1">
        <f t="shared" si="21"/>
        <v>27392.912</v>
      </c>
      <c r="G139" s="1">
        <f t="shared" si="21"/>
        <v>32401.011</v>
      </c>
      <c r="H139" s="1">
        <f t="shared" si="21"/>
        <v>34775.568</v>
      </c>
      <c r="I139" s="1">
        <f>H139+I138</f>
        <v>36847.697</v>
      </c>
      <c r="J139" s="1">
        <f>I139+J138</f>
        <v>39432.428</v>
      </c>
      <c r="K139" s="1">
        <f>J139+K138</f>
        <v>43145.676999999996</v>
      </c>
      <c r="L139" s="1">
        <f>K139+L138</f>
        <v>46205.782</v>
      </c>
      <c r="M139" s="1">
        <f>L139+M138</f>
        <v>50814.44</v>
      </c>
      <c r="O139" s="75"/>
      <c r="P139" s="75"/>
      <c r="Q139" s="75"/>
      <c r="R139" s="75"/>
      <c r="S139" s="75"/>
      <c r="T139" s="75"/>
      <c r="U139" s="2"/>
    </row>
    <row r="140" spans="1:21" ht="15.75">
      <c r="A140" s="5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155">
        <v>2019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71"/>
      <c r="N141" s="2"/>
      <c r="O141" s="75"/>
      <c r="P141" s="75"/>
      <c r="Q141" s="75"/>
      <c r="R141" s="75"/>
      <c r="S141" s="75"/>
      <c r="T141" s="75"/>
      <c r="U141" s="2"/>
    </row>
    <row r="142" spans="1:21" ht="15.75">
      <c r="A142" s="33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71"/>
      <c r="N142" s="2"/>
      <c r="O142" s="75"/>
      <c r="P142" s="75"/>
      <c r="Q142" s="75"/>
      <c r="R142" s="75"/>
      <c r="S142" s="75"/>
      <c r="T142" s="75"/>
      <c r="U142" s="2"/>
    </row>
    <row r="143" spans="1:21" ht="15.75">
      <c r="A143" s="33" t="s">
        <v>8</v>
      </c>
      <c r="B143" s="125">
        <v>5613.572</v>
      </c>
      <c r="C143" s="152">
        <v>6027.217</v>
      </c>
      <c r="D143" s="152">
        <v>5139.063</v>
      </c>
      <c r="E143" s="152">
        <v>6780.756</v>
      </c>
      <c r="F143" s="152">
        <v>5242.435</v>
      </c>
      <c r="G143" s="152">
        <v>4000.73</v>
      </c>
      <c r="H143" s="152">
        <v>3128.103</v>
      </c>
      <c r="I143" s="152">
        <v>2679</v>
      </c>
      <c r="J143" s="152">
        <v>1978.97</v>
      </c>
      <c r="K143" s="152">
        <v>3039.078</v>
      </c>
      <c r="L143" s="152">
        <v>3165.7</v>
      </c>
      <c r="M143" s="152">
        <v>4529.32</v>
      </c>
      <c r="N143" s="2"/>
      <c r="O143" s="75"/>
      <c r="P143" s="75"/>
      <c r="Q143" s="75"/>
      <c r="R143" s="75"/>
      <c r="S143" s="75"/>
      <c r="T143" s="75"/>
      <c r="U143" s="2"/>
    </row>
    <row r="144" spans="1:21" ht="15.75">
      <c r="A144" s="33" t="s">
        <v>9</v>
      </c>
      <c r="B144" s="125">
        <v>5613.572</v>
      </c>
      <c r="C144" s="152">
        <f>B144+C143</f>
        <v>11640.789</v>
      </c>
      <c r="D144" s="152">
        <f>C144+D143</f>
        <v>16779.852</v>
      </c>
      <c r="E144" s="152">
        <f>D144+E143</f>
        <v>23560.608</v>
      </c>
      <c r="F144" s="152">
        <v>28803.043</v>
      </c>
      <c r="G144" s="152">
        <v>32803.773</v>
      </c>
      <c r="H144" s="152">
        <f>G144+H143</f>
        <v>35931.876000000004</v>
      </c>
      <c r="I144" s="152">
        <v>38611</v>
      </c>
      <c r="J144" s="152">
        <v>40590.16</v>
      </c>
      <c r="K144" s="152">
        <v>43629.238000000005</v>
      </c>
      <c r="L144" s="152">
        <v>46794.938</v>
      </c>
      <c r="M144" s="152">
        <v>51324.258</v>
      </c>
      <c r="N144" s="2"/>
      <c r="O144" s="75"/>
      <c r="P144" s="75"/>
      <c r="Q144" s="75"/>
      <c r="R144" s="75"/>
      <c r="S144" s="75"/>
      <c r="T144" s="75"/>
      <c r="U144" s="2"/>
    </row>
    <row r="145" spans="1:21" ht="15.75">
      <c r="A145" s="52"/>
      <c r="B145" s="146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2"/>
      <c r="O145" s="75"/>
      <c r="P145" s="75"/>
      <c r="Q145" s="75"/>
      <c r="R145" s="75"/>
      <c r="S145" s="75"/>
      <c r="T145" s="75"/>
      <c r="U145" s="2"/>
    </row>
    <row r="146" spans="1:21" ht="15.75">
      <c r="A146" s="155">
        <v>2020</v>
      </c>
      <c r="B146" s="125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2"/>
      <c r="O146" s="75"/>
      <c r="P146" s="75"/>
      <c r="Q146" s="75"/>
      <c r="R146" s="75"/>
      <c r="S146" s="75"/>
      <c r="T146" s="75"/>
      <c r="U146" s="2"/>
    </row>
    <row r="147" spans="1:21" ht="15.75">
      <c r="A147" s="33"/>
      <c r="B147" s="125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2"/>
      <c r="O147" s="75"/>
      <c r="P147" s="75"/>
      <c r="Q147" s="75"/>
      <c r="R147" s="75"/>
      <c r="S147" s="75"/>
      <c r="T147" s="75"/>
      <c r="U147" s="2"/>
    </row>
    <row r="148" spans="1:21" ht="15.75">
      <c r="A148" s="33" t="s">
        <v>8</v>
      </c>
      <c r="B148" s="125">
        <v>5803.2</v>
      </c>
      <c r="C148" s="152">
        <v>5510.673</v>
      </c>
      <c r="D148" s="152">
        <v>6024.705</v>
      </c>
      <c r="E148" s="152"/>
      <c r="F148" s="152"/>
      <c r="G148" s="152"/>
      <c r="H148" s="152"/>
      <c r="I148" s="152"/>
      <c r="J148" s="152"/>
      <c r="K148" s="152"/>
      <c r="L148" s="152"/>
      <c r="M148" s="152"/>
      <c r="N148" s="2"/>
      <c r="O148" s="75"/>
      <c r="P148" s="75"/>
      <c r="Q148" s="75"/>
      <c r="R148" s="75"/>
      <c r="S148" s="75"/>
      <c r="T148" s="75"/>
      <c r="U148" s="2"/>
    </row>
    <row r="149" spans="1:21" ht="15.75">
      <c r="A149" s="33" t="s">
        <v>9</v>
      </c>
      <c r="B149" s="125">
        <v>5803.2</v>
      </c>
      <c r="C149" s="152">
        <v>11313.873</v>
      </c>
      <c r="D149" s="152">
        <v>17338.578</v>
      </c>
      <c r="E149" s="152"/>
      <c r="F149" s="152"/>
      <c r="G149" s="152"/>
      <c r="H149" s="152"/>
      <c r="I149" s="152"/>
      <c r="J149" s="152"/>
      <c r="K149" s="152"/>
      <c r="L149" s="152"/>
      <c r="M149" s="152"/>
      <c r="N149" s="2"/>
      <c r="O149" s="75"/>
      <c r="P149" s="75"/>
      <c r="Q149" s="75"/>
      <c r="R149" s="75"/>
      <c r="S149" s="75"/>
      <c r="T149" s="75"/>
      <c r="U149" s="2"/>
    </row>
    <row r="150" spans="2:21" ht="15.75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71"/>
      <c r="N150" s="2"/>
      <c r="O150" s="75"/>
      <c r="P150" s="75"/>
      <c r="Q150" s="75"/>
      <c r="R150" s="75"/>
      <c r="S150" s="75"/>
      <c r="T150" s="75"/>
      <c r="U150" s="2"/>
    </row>
    <row r="151" spans="1:21" ht="15.75">
      <c r="A151" s="38"/>
      <c r="B151" s="63"/>
      <c r="C151" s="64"/>
      <c r="D151" s="63"/>
      <c r="E151" s="64"/>
      <c r="F151" s="63"/>
      <c r="G151" s="64"/>
      <c r="H151" s="63"/>
      <c r="I151" s="64"/>
      <c r="J151" s="63"/>
      <c r="K151" s="65"/>
      <c r="L151" s="66"/>
      <c r="M151" s="67"/>
      <c r="O151" s="75"/>
      <c r="P151" s="75"/>
      <c r="Q151" s="75"/>
      <c r="R151" s="75"/>
      <c r="S151" s="75"/>
      <c r="T151" s="75"/>
      <c r="U151" s="2"/>
    </row>
    <row r="152" spans="1:21" ht="15.75">
      <c r="A152" s="149" t="s">
        <v>14</v>
      </c>
      <c r="B152" s="68"/>
      <c r="E152" s="1"/>
      <c r="F152" s="1"/>
      <c r="G152" s="1"/>
      <c r="H152" s="1"/>
      <c r="I152" s="1"/>
      <c r="J152" s="68"/>
      <c r="K152" s="69"/>
      <c r="L152" s="70"/>
      <c r="M152" s="71"/>
      <c r="O152" s="75"/>
      <c r="P152" s="75"/>
      <c r="Q152" s="75"/>
      <c r="R152" s="75"/>
      <c r="S152" s="75"/>
      <c r="T152" s="75"/>
      <c r="U152" s="2"/>
    </row>
    <row r="153" spans="1:21" ht="15.75">
      <c r="A153" s="5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4"/>
      <c r="N153" s="2"/>
      <c r="O153" s="75"/>
      <c r="P153" s="75"/>
      <c r="Q153" s="75"/>
      <c r="R153" s="75"/>
      <c r="S153" s="75"/>
      <c r="T153" s="75"/>
      <c r="U153" s="2"/>
    </row>
    <row r="154" spans="1:21" ht="15.75">
      <c r="A154" s="143"/>
      <c r="B154" s="152"/>
      <c r="C154" s="145"/>
      <c r="D154" s="152"/>
      <c r="E154" s="152"/>
      <c r="F154" s="152"/>
      <c r="G154" s="152"/>
      <c r="H154" s="152"/>
      <c r="I154" s="145"/>
      <c r="J154" s="152"/>
      <c r="K154" s="152"/>
      <c r="L154" s="152"/>
      <c r="M154" s="152"/>
      <c r="N154" s="2"/>
      <c r="O154" s="75"/>
      <c r="P154" s="75"/>
      <c r="Q154" s="75"/>
      <c r="R154" s="75"/>
      <c r="S154" s="75"/>
      <c r="T154" s="75"/>
      <c r="U154" s="2"/>
    </row>
    <row r="155" spans="1:21" ht="15.75">
      <c r="A155" s="143"/>
      <c r="B155" s="68"/>
      <c r="C155" s="68"/>
      <c r="D155" s="68"/>
      <c r="E155" s="68"/>
      <c r="F155" s="68"/>
      <c r="G155" s="152"/>
      <c r="H155" s="152"/>
      <c r="I155" s="68"/>
      <c r="J155" s="68"/>
      <c r="K155" s="68"/>
      <c r="L155" s="68"/>
      <c r="M155" s="145"/>
      <c r="N155" s="2"/>
      <c r="O155" s="75"/>
      <c r="P155" s="75"/>
      <c r="Q155" s="75"/>
      <c r="R155" s="75"/>
      <c r="S155" s="75"/>
      <c r="T155" s="75"/>
      <c r="U155" s="2"/>
    </row>
    <row r="156" spans="1:21" ht="15.75">
      <c r="A156" s="143"/>
      <c r="B156" s="68"/>
      <c r="C156" s="68"/>
      <c r="D156" s="68"/>
      <c r="E156" s="145"/>
      <c r="F156" s="68"/>
      <c r="G156" s="68"/>
      <c r="H156" s="152"/>
      <c r="I156" s="68"/>
      <c r="J156" s="68"/>
      <c r="K156" s="68"/>
      <c r="L156" s="152"/>
      <c r="M156" s="145"/>
      <c r="N156" s="2"/>
      <c r="O156" s="75"/>
      <c r="P156" s="75"/>
      <c r="Q156" s="75"/>
      <c r="R156" s="75"/>
      <c r="S156" s="75"/>
      <c r="T156" s="75"/>
      <c r="U156" s="2"/>
    </row>
    <row r="157" spans="1:21" ht="15.75">
      <c r="A157" s="143"/>
      <c r="B157" s="68"/>
      <c r="C157" s="145"/>
      <c r="D157" s="68"/>
      <c r="E157" s="68"/>
      <c r="F157" s="68"/>
      <c r="G157" s="68"/>
      <c r="H157" s="68"/>
      <c r="I157" s="68"/>
      <c r="J157" s="68"/>
      <c r="K157" s="152"/>
      <c r="L157" s="68"/>
      <c r="M157" s="68"/>
      <c r="N157" s="2"/>
      <c r="O157" s="75"/>
      <c r="P157" s="75"/>
      <c r="Q157" s="75"/>
      <c r="R157" s="75"/>
      <c r="S157" s="75"/>
      <c r="T157" s="75"/>
      <c r="U157" s="2"/>
    </row>
    <row r="158" spans="1:21" ht="15.7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5"/>
      <c r="P158" s="75"/>
      <c r="Q158" s="75"/>
      <c r="R158" s="75"/>
      <c r="S158" s="75"/>
      <c r="T158" s="75"/>
      <c r="U158" s="2"/>
    </row>
    <row r="159" spans="2:21" ht="15.75">
      <c r="B159" s="91"/>
      <c r="C159" s="98"/>
      <c r="D159" s="98"/>
      <c r="E159" s="98"/>
      <c r="F159" s="91"/>
      <c r="G159" s="101"/>
      <c r="H159" s="91"/>
      <c r="I159" s="91"/>
      <c r="J159" s="91"/>
      <c r="K159" s="91"/>
      <c r="L159" s="91"/>
      <c r="M159" s="91"/>
      <c r="N159" s="130"/>
      <c r="O159" s="75"/>
      <c r="P159" s="75"/>
      <c r="Q159" s="75"/>
      <c r="R159" s="75"/>
      <c r="S159" s="75"/>
      <c r="T159" s="75"/>
      <c r="U159" s="2"/>
    </row>
    <row r="160" spans="2:21" ht="15.75">
      <c r="B160" s="129"/>
      <c r="C160" s="91"/>
      <c r="D160" s="91"/>
      <c r="E160" s="91"/>
      <c r="F160" s="91"/>
      <c r="G160" s="91"/>
      <c r="H160" s="98"/>
      <c r="I160" s="98"/>
      <c r="J160" s="98"/>
      <c r="K160" s="98"/>
      <c r="L160" s="98"/>
      <c r="M160" s="91"/>
      <c r="N160" s="2"/>
      <c r="O160" s="75"/>
      <c r="P160" s="75"/>
      <c r="Q160" s="75"/>
      <c r="R160" s="75"/>
      <c r="S160" s="75"/>
      <c r="T160" s="75"/>
      <c r="U160" s="2"/>
    </row>
    <row r="161" spans="1:14" ht="15.75">
      <c r="A161" s="11"/>
      <c r="C161" s="7"/>
      <c r="D161" s="8"/>
      <c r="E161" s="131"/>
      <c r="F161" s="131"/>
      <c r="G161" s="9"/>
      <c r="H161" s="10"/>
      <c r="I161" s="132"/>
      <c r="J161" s="75"/>
      <c r="K161" s="75"/>
      <c r="L161" s="75"/>
      <c r="M161" s="75"/>
      <c r="N161" s="100"/>
    </row>
    <row r="162" spans="1:14" ht="15.75">
      <c r="A162" s="3"/>
      <c r="B162" s="2"/>
      <c r="C162" s="2"/>
      <c r="D162" s="133"/>
      <c r="E162" s="133"/>
      <c r="F162" s="134"/>
      <c r="G162" s="134"/>
      <c r="H162" s="134"/>
      <c r="I162" s="133"/>
      <c r="J162" s="134"/>
      <c r="K162" s="133"/>
      <c r="L162" s="133"/>
      <c r="M162" s="134"/>
      <c r="N162" s="100"/>
    </row>
    <row r="163" spans="1:14" ht="15.75">
      <c r="A163" s="3"/>
      <c r="B163" s="2"/>
      <c r="C163" s="2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100"/>
    </row>
    <row r="164" spans="2:14" ht="15.75">
      <c r="B164" s="2"/>
      <c r="C164" s="2"/>
      <c r="D164" s="84"/>
      <c r="E164" s="78"/>
      <c r="F164" s="78"/>
      <c r="G164" s="78"/>
      <c r="H164" s="78"/>
      <c r="I164" s="78"/>
      <c r="J164" s="78"/>
      <c r="K164" s="84"/>
      <c r="L164" s="78"/>
      <c r="M164" s="78"/>
      <c r="N164" s="100"/>
    </row>
    <row r="165" spans="5:21" ht="15.75">
      <c r="E165" s="97"/>
      <c r="G165" s="91"/>
      <c r="N165" s="2"/>
      <c r="O165" s="75"/>
      <c r="P165" s="75"/>
      <c r="Q165" s="75"/>
      <c r="R165" s="75"/>
      <c r="S165" s="75"/>
      <c r="T165" s="75"/>
      <c r="U165" s="2"/>
    </row>
    <row r="166" ht="15.75">
      <c r="F166" s="91"/>
    </row>
    <row r="168" ht="15.75">
      <c r="K168" s="124"/>
    </row>
    <row r="169" spans="1:13" ht="15.75">
      <c r="A169" s="3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5.75">
      <c r="A170" s="3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4" spans="11:14" ht="15.75">
      <c r="K174" s="91"/>
      <c r="M174" s="91"/>
      <c r="N174" s="91"/>
    </row>
    <row r="177" ht="15.75">
      <c r="F177" s="91"/>
    </row>
    <row r="188" ht="15.75">
      <c r="H188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Phocas</cp:lastModifiedBy>
  <cp:lastPrinted>2018-04-09T12:47:30Z</cp:lastPrinted>
  <dcterms:created xsi:type="dcterms:W3CDTF">2000-08-22T08:24:52Z</dcterms:created>
  <dcterms:modified xsi:type="dcterms:W3CDTF">2020-07-07T06:54:28Z</dcterms:modified>
  <cp:category/>
  <cp:version/>
  <cp:contentType/>
  <cp:contentStatus/>
</cp:coreProperties>
</file>