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60" i="4" l="1"/>
  <c r="F168" i="3"/>
  <c r="F167" i="3"/>
  <c r="F166" i="3"/>
  <c r="F59" i="4" l="1"/>
  <c r="F165" i="3"/>
  <c r="F164" i="3"/>
  <c r="F163" i="3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<sst xmlns="http://schemas.openxmlformats.org/spreadsheetml/2006/main" count="322" uniqueCount="42">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</sst>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E4" workbookViewId="0">
      <selection activeCell="G12" sqref="G12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44377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41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70"/>
  <sheetViews>
    <sheetView workbookViewId="0">
      <pane xSplit="1" ySplit="6" topLeftCell="G160" activePane="bottomRight" state="frozen"/>
      <selection pane="topRight" activeCell="B1" sqref="B1"/>
      <selection pane="bottomLeft" activeCell="A7" sqref="A7"/>
      <selection pane="bottomRight" activeCell="H174" sqref="H174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68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18">
        <v>44012</v>
      </c>
      <c r="B156" s="17">
        <v>-434272.9</v>
      </c>
      <c r="C156" s="19">
        <v>-184618.59999999998</v>
      </c>
      <c r="D156" s="19">
        <v>303340.50000000012</v>
      </c>
      <c r="E156" s="17">
        <v>100752.00000000009</v>
      </c>
      <c r="F156" s="20">
        <f t="shared" si="3"/>
        <v>-214798.9999999998</v>
      </c>
      <c r="G156" s="21">
        <v>421436.2</v>
      </c>
      <c r="H156" s="21" t="s">
        <v>0</v>
      </c>
      <c r="I156" s="22">
        <v>206637.19999999998</v>
      </c>
    </row>
    <row r="157" spans="1:9" x14ac:dyDescent="0.25">
      <c r="A157" s="18">
        <v>44043</v>
      </c>
      <c r="B157" s="17">
        <v>-448052.1</v>
      </c>
      <c r="C157" s="19">
        <v>-164715.90000000005</v>
      </c>
      <c r="D157" s="19">
        <v>269243.10000000003</v>
      </c>
      <c r="E157" s="17">
        <v>89894.000000000087</v>
      </c>
      <c r="F157" s="20">
        <f t="shared" si="3"/>
        <v>-253630.89999999988</v>
      </c>
      <c r="G157" s="21">
        <v>410156.2</v>
      </c>
      <c r="H157" s="21" t="s">
        <v>0</v>
      </c>
      <c r="I157" s="22">
        <v>156525.30000000002</v>
      </c>
    </row>
    <row r="158" spans="1:9" x14ac:dyDescent="0.25">
      <c r="A158" s="18">
        <v>44074</v>
      </c>
      <c r="B158" s="17">
        <v>-463338.8</v>
      </c>
      <c r="C158" s="19">
        <v>-153068.99999999994</v>
      </c>
      <c r="D158" s="19">
        <v>214189.29999999993</v>
      </c>
      <c r="E158" s="17">
        <v>109064.7</v>
      </c>
      <c r="F158" s="20">
        <f t="shared" si="3"/>
        <v>-293153.8</v>
      </c>
      <c r="G158" s="21">
        <v>457570</v>
      </c>
      <c r="H158" s="21" t="s">
        <v>0</v>
      </c>
      <c r="I158" s="22">
        <v>164416.19999999998</v>
      </c>
    </row>
    <row r="159" spans="1:9" x14ac:dyDescent="0.25">
      <c r="A159" s="18">
        <v>44104</v>
      </c>
      <c r="B159" s="17">
        <v>-454635.1</v>
      </c>
      <c r="C159" s="19">
        <v>-165920.40000000002</v>
      </c>
      <c r="D159" s="19">
        <v>453949.3</v>
      </c>
      <c r="E159" s="17">
        <v>37269.000000000029</v>
      </c>
      <c r="F159" s="20">
        <f t="shared" si="3"/>
        <v>-129337.19999999998</v>
      </c>
      <c r="G159" s="21">
        <v>360450</v>
      </c>
      <c r="H159" s="21" t="s">
        <v>0</v>
      </c>
      <c r="I159" s="22">
        <v>231112.8</v>
      </c>
    </row>
    <row r="160" spans="1:9" x14ac:dyDescent="0.25">
      <c r="A160" s="18">
        <v>44135</v>
      </c>
      <c r="B160" s="17">
        <v>-451043.8</v>
      </c>
      <c r="C160" s="19">
        <v>-174990.10000000003</v>
      </c>
      <c r="D160" s="19">
        <v>415855.10000000003</v>
      </c>
      <c r="E160" s="17">
        <v>69415.599999999977</v>
      </c>
      <c r="F160" s="20">
        <f t="shared" si="3"/>
        <v>-140763.20000000001</v>
      </c>
      <c r="G160" s="21">
        <v>322527.09999999998</v>
      </c>
      <c r="H160" s="21" t="s">
        <v>0</v>
      </c>
      <c r="I160" s="22">
        <v>181763.9</v>
      </c>
    </row>
    <row r="161" spans="1:9" x14ac:dyDescent="0.25">
      <c r="A161" s="18">
        <v>44165</v>
      </c>
      <c r="B161" s="17">
        <v>-458174</v>
      </c>
      <c r="C161" s="19">
        <v>-166078.40000000002</v>
      </c>
      <c r="D161" s="19">
        <v>411969.29999999993</v>
      </c>
      <c r="E161" s="17">
        <v>84844.199999999939</v>
      </c>
      <c r="F161" s="20">
        <f t="shared" si="3"/>
        <v>-127438.90000000015</v>
      </c>
      <c r="G161" s="21">
        <v>318416</v>
      </c>
      <c r="H161" s="21" t="s">
        <v>0</v>
      </c>
      <c r="I161" s="22">
        <v>190977.09999999998</v>
      </c>
    </row>
    <row r="162" spans="1:9" x14ac:dyDescent="0.25">
      <c r="A162" s="18">
        <v>44196</v>
      </c>
      <c r="B162" s="17">
        <v>-503703.5</v>
      </c>
      <c r="C162" s="19">
        <v>-120577.99999999994</v>
      </c>
      <c r="D162" s="19">
        <v>438033.59999999992</v>
      </c>
      <c r="E162" s="17">
        <v>107600.69999999995</v>
      </c>
      <c r="F162" s="20">
        <f t="shared" si="3"/>
        <v>-78647.200000000128</v>
      </c>
      <c r="G162" s="21">
        <v>298901.2</v>
      </c>
      <c r="H162" s="21" t="s">
        <v>0</v>
      </c>
      <c r="I162" s="22">
        <v>220254</v>
      </c>
    </row>
    <row r="163" spans="1:9" x14ac:dyDescent="0.25">
      <c r="A163" s="18">
        <v>44197</v>
      </c>
      <c r="B163" s="17">
        <v>-477149.7</v>
      </c>
      <c r="C163" s="19">
        <v>-100769.60000000001</v>
      </c>
      <c r="D163" s="19">
        <v>373112.12225799996</v>
      </c>
      <c r="E163" s="17">
        <v>92554.277741999962</v>
      </c>
      <c r="F163" s="20">
        <f t="shared" si="3"/>
        <v>-112252.90000000013</v>
      </c>
      <c r="G163" s="21">
        <v>297210.80000000005</v>
      </c>
      <c r="H163" s="21" t="s">
        <v>0</v>
      </c>
      <c r="I163" s="22">
        <v>184957.9</v>
      </c>
    </row>
    <row r="164" spans="1:9" x14ac:dyDescent="0.25">
      <c r="A164" s="18">
        <v>44255</v>
      </c>
      <c r="B164" s="17">
        <v>-473083.2</v>
      </c>
      <c r="C164" s="19">
        <v>-94852</v>
      </c>
      <c r="D164" s="19">
        <v>332048.397107</v>
      </c>
      <c r="E164" s="17">
        <v>94164.40289300002</v>
      </c>
      <c r="F164" s="20">
        <f t="shared" si="3"/>
        <v>-141722.39999999994</v>
      </c>
      <c r="G164" s="21">
        <v>292256</v>
      </c>
      <c r="H164" s="21" t="s">
        <v>0</v>
      </c>
      <c r="I164" s="22">
        <v>150533.59999999998</v>
      </c>
    </row>
    <row r="165" spans="1:9" x14ac:dyDescent="0.25">
      <c r="A165" s="18">
        <v>44286</v>
      </c>
      <c r="B165" s="17">
        <v>-474986</v>
      </c>
      <c r="C165" s="19">
        <v>-119123.90000000002</v>
      </c>
      <c r="D165" s="19">
        <v>345417.5</v>
      </c>
      <c r="E165" s="17">
        <v>96707.4</v>
      </c>
      <c r="F165" s="20">
        <f t="shared" si="3"/>
        <v>-151985.00000000003</v>
      </c>
      <c r="G165" s="21">
        <v>295757</v>
      </c>
      <c r="H165" s="21" t="s">
        <v>0</v>
      </c>
      <c r="I165" s="22">
        <v>143772</v>
      </c>
    </row>
    <row r="166" spans="1:9" x14ac:dyDescent="0.25">
      <c r="A166" s="18">
        <v>44316</v>
      </c>
      <c r="B166" s="17">
        <v>-482911.4</v>
      </c>
      <c r="C166" s="19">
        <v>-105226.10000000006</v>
      </c>
      <c r="D166" s="19">
        <v>342055.20000000019</v>
      </c>
      <c r="E166" s="17">
        <v>118373.60000000003</v>
      </c>
      <c r="F166" s="20">
        <f t="shared" si="3"/>
        <v>-127708.6999999999</v>
      </c>
      <c r="G166" s="21">
        <v>331560.7</v>
      </c>
      <c r="H166" s="21" t="s">
        <v>0</v>
      </c>
      <c r="I166" s="22">
        <v>203851.99999999997</v>
      </c>
    </row>
    <row r="167" spans="1:9" x14ac:dyDescent="0.25">
      <c r="A167" s="18">
        <v>44347</v>
      </c>
      <c r="B167" s="17">
        <v>-499454.8</v>
      </c>
      <c r="C167" s="19">
        <v>-123599.69999999998</v>
      </c>
      <c r="D167" s="19">
        <v>345318.1</v>
      </c>
      <c r="E167" s="17">
        <v>125063.49999999991</v>
      </c>
      <c r="F167" s="20">
        <f t="shared" si="3"/>
        <v>-152672.90000000011</v>
      </c>
      <c r="G167" s="21">
        <v>344510.5</v>
      </c>
      <c r="H167" s="21" t="s">
        <v>0</v>
      </c>
      <c r="I167" s="22">
        <v>191837.60000000003</v>
      </c>
    </row>
    <row r="168" spans="1:9" x14ac:dyDescent="0.25">
      <c r="A168" s="18">
        <v>44377</v>
      </c>
      <c r="B168" s="17">
        <v>-536813.30000000005</v>
      </c>
      <c r="C168" s="19">
        <v>-114588.39999999997</v>
      </c>
      <c r="D168" s="19">
        <v>404650.20000000007</v>
      </c>
      <c r="E168" s="17">
        <v>134604.49999999994</v>
      </c>
      <c r="F168" s="20">
        <f t="shared" si="3"/>
        <v>-112146.99999999994</v>
      </c>
      <c r="G168" s="21">
        <v>319679.40000000002</v>
      </c>
      <c r="H168" s="21" t="s">
        <v>0</v>
      </c>
      <c r="I168" s="22">
        <v>207532.39999999997</v>
      </c>
    </row>
    <row r="169" spans="1:9" x14ac:dyDescent="0.25">
      <c r="A169" s="68" t="s">
        <v>1</v>
      </c>
      <c r="B169" s="69"/>
      <c r="C169" s="69"/>
      <c r="D169" s="69"/>
      <c r="E169" s="69"/>
      <c r="F169" s="69"/>
      <c r="G169" s="69"/>
      <c r="H169" s="69"/>
      <c r="I169" s="70"/>
    </row>
    <row r="170" spans="1:9" x14ac:dyDescent="0.25">
      <c r="A170" s="71"/>
      <c r="B170" s="72"/>
      <c r="C170" s="72"/>
      <c r="D170" s="72"/>
      <c r="E170" s="72"/>
      <c r="F170" s="72"/>
      <c r="G170" s="72"/>
      <c r="H170" s="72"/>
      <c r="I170" s="73"/>
    </row>
  </sheetData>
  <mergeCells count="3">
    <mergeCell ref="A3:I3"/>
    <mergeCell ref="A4:I4"/>
    <mergeCell ref="A169:I17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2"/>
  <sheetViews>
    <sheetView workbookViewId="0">
      <pane xSplit="1" ySplit="6" topLeftCell="H55" activePane="bottomRight" state="frozen"/>
      <selection pane="topRight" activeCell="B1" sqref="B1"/>
      <selection pane="bottomLeft" activeCell="A7" sqref="A7"/>
      <selection pane="bottomRight" activeCell="J60" sqref="A60:XFD60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60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18">
        <v>44012</v>
      </c>
      <c r="B56" s="17">
        <v>-434272.9</v>
      </c>
      <c r="C56" s="19">
        <v>-184618.59999999998</v>
      </c>
      <c r="D56" s="19">
        <v>303340.50000000012</v>
      </c>
      <c r="E56" s="17">
        <v>100752.00000000009</v>
      </c>
      <c r="F56" s="20">
        <f t="shared" si="2"/>
        <v>-214798.9999999998</v>
      </c>
      <c r="G56" s="21">
        <v>421436.2</v>
      </c>
      <c r="H56" s="21" t="s">
        <v>0</v>
      </c>
      <c r="I56" s="22">
        <v>206637.19999999998</v>
      </c>
    </row>
    <row r="57" spans="1:9" x14ac:dyDescent="0.25">
      <c r="A57" s="18">
        <v>44104</v>
      </c>
      <c r="B57" s="17">
        <v>-454635.1</v>
      </c>
      <c r="C57" s="19">
        <v>-165920.40000000002</v>
      </c>
      <c r="D57" s="19">
        <v>453949.3</v>
      </c>
      <c r="E57" s="17">
        <v>37269.000000000029</v>
      </c>
      <c r="F57" s="20">
        <f t="shared" si="2"/>
        <v>-129337.19999999998</v>
      </c>
      <c r="G57" s="21">
        <v>360450</v>
      </c>
      <c r="H57" s="21" t="s">
        <v>0</v>
      </c>
      <c r="I57" s="22">
        <v>231112.8</v>
      </c>
    </row>
    <row r="58" spans="1:9" x14ac:dyDescent="0.25">
      <c r="A58" s="18">
        <v>44196</v>
      </c>
      <c r="B58" s="17">
        <v>-503703.5</v>
      </c>
      <c r="C58" s="19">
        <v>-120577.99999999994</v>
      </c>
      <c r="D58" s="19">
        <v>438033.59999999992</v>
      </c>
      <c r="E58" s="17">
        <v>107600.69999999995</v>
      </c>
      <c r="F58" s="20">
        <f t="shared" si="2"/>
        <v>-78647.200000000128</v>
      </c>
      <c r="G58" s="21">
        <v>298901.2</v>
      </c>
      <c r="H58" s="21" t="s">
        <v>0</v>
      </c>
      <c r="I58" s="22">
        <v>220254</v>
      </c>
    </row>
    <row r="59" spans="1:9" x14ac:dyDescent="0.25">
      <c r="A59" s="18">
        <v>44286</v>
      </c>
      <c r="B59" s="17">
        <v>-474986</v>
      </c>
      <c r="C59" s="19">
        <v>-119123.90000000002</v>
      </c>
      <c r="D59" s="19">
        <v>345417.5</v>
      </c>
      <c r="E59" s="17">
        <v>96707.4</v>
      </c>
      <c r="F59" s="20">
        <f t="shared" si="2"/>
        <v>-151985.00000000003</v>
      </c>
      <c r="G59" s="21">
        <v>295757</v>
      </c>
      <c r="H59" s="21" t="s">
        <v>0</v>
      </c>
      <c r="I59" s="22">
        <v>143772</v>
      </c>
    </row>
    <row r="60" spans="1:9" x14ac:dyDescent="0.25">
      <c r="A60" s="18">
        <v>44377</v>
      </c>
      <c r="B60" s="17">
        <v>-536813.30000000005</v>
      </c>
      <c r="C60" s="19">
        <v>-114588.39999999997</v>
      </c>
      <c r="D60" s="19">
        <v>404650.20000000007</v>
      </c>
      <c r="E60" s="17">
        <v>134604.49999999994</v>
      </c>
      <c r="F60" s="20">
        <f t="shared" si="2"/>
        <v>-112146.99999999994</v>
      </c>
      <c r="G60" s="21">
        <v>319679.40000000002</v>
      </c>
      <c r="H60" s="21" t="s">
        <v>0</v>
      </c>
      <c r="I60" s="22">
        <v>207532.39999999997</v>
      </c>
    </row>
    <row r="61" spans="1:9" x14ac:dyDescent="0.25">
      <c r="A61" s="68" t="s">
        <v>1</v>
      </c>
      <c r="B61" s="69"/>
      <c r="C61" s="69"/>
      <c r="D61" s="69"/>
      <c r="E61" s="69"/>
      <c r="F61" s="69"/>
      <c r="G61" s="69"/>
      <c r="H61" s="69"/>
      <c r="I61" s="70"/>
    </row>
    <row r="62" spans="1:9" x14ac:dyDescent="0.25">
      <c r="A62" s="71"/>
      <c r="B62" s="72"/>
      <c r="C62" s="72"/>
      <c r="D62" s="72"/>
      <c r="E62" s="72"/>
      <c r="F62" s="72"/>
      <c r="G62" s="72"/>
      <c r="H62" s="72"/>
      <c r="I62" s="73"/>
    </row>
  </sheetData>
  <mergeCells count="3">
    <mergeCell ref="A3:I3"/>
    <mergeCell ref="A4:I4"/>
    <mergeCell ref="A61:I6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3"/>
  <sheetViews>
    <sheetView workbookViewId="0">
      <pane xSplit="1" ySplit="6" topLeftCell="H13" activePane="bottomRight" state="frozen"/>
      <selection pane="topRight" activeCell="B1" sqref="B1"/>
      <selection pane="bottomLeft" activeCell="A7" sqref="A7"/>
      <selection pane="bottomRight" activeCell="H26" sqref="H26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9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51">
        <v>2020</v>
      </c>
      <c r="B19" s="17">
        <v>-503703.5</v>
      </c>
      <c r="C19" s="19">
        <v>-120577.99999999994</v>
      </c>
      <c r="D19" s="19">
        <v>438033.59999999992</v>
      </c>
      <c r="E19" s="17">
        <v>107600.69999999995</v>
      </c>
      <c r="F19" s="20">
        <f t="shared" si="0"/>
        <v>-78647.200000000128</v>
      </c>
      <c r="G19" s="21">
        <v>298901.2</v>
      </c>
      <c r="H19" s="21" t="s">
        <v>0</v>
      </c>
      <c r="I19" s="22">
        <v>220254</v>
      </c>
    </row>
    <row r="20" spans="1:9" x14ac:dyDescent="0.25">
      <c r="A20" s="68" t="s">
        <v>1</v>
      </c>
      <c r="B20" s="69"/>
      <c r="C20" s="69"/>
      <c r="D20" s="69"/>
      <c r="E20" s="69"/>
      <c r="F20" s="69"/>
      <c r="G20" s="69"/>
      <c r="H20" s="69"/>
      <c r="I20" s="70"/>
    </row>
    <row r="21" spans="1:9" x14ac:dyDescent="0.25">
      <c r="A21" s="71"/>
      <c r="B21" s="72"/>
      <c r="C21" s="72"/>
      <c r="D21" s="72"/>
      <c r="E21" s="72"/>
      <c r="F21" s="72"/>
      <c r="G21" s="72"/>
      <c r="H21" s="72"/>
      <c r="I21" s="73"/>
    </row>
    <row r="92" spans="1:9" x14ac:dyDescent="0.25">
      <c r="A92" s="7" t="s">
        <v>1</v>
      </c>
      <c r="B92" s="5"/>
      <c r="C92" s="8"/>
      <c r="D92" s="8"/>
      <c r="E92" s="8"/>
      <c r="F92" s="6"/>
      <c r="G92" s="5"/>
      <c r="H92" s="5"/>
      <c r="I92" s="5"/>
    </row>
    <row r="93" spans="1:9" x14ac:dyDescent="0.25">
      <c r="A93" s="1"/>
      <c r="B93" s="4"/>
      <c r="C93" s="3"/>
      <c r="D93" s="3"/>
      <c r="E93" s="3"/>
      <c r="F93" s="2"/>
      <c r="G93" s="4"/>
      <c r="H93" s="4"/>
      <c r="I93" s="4"/>
    </row>
  </sheetData>
  <mergeCells count="3">
    <mergeCell ref="A3:I3"/>
    <mergeCell ref="A4:I4"/>
    <mergeCell ref="A20:I2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2021-09-20T06:12:11Z</dcterms:modified>
</cp:coreProperties>
</file>