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<sst xmlns="http://schemas.openxmlformats.org/spreadsheetml/2006/main" count="178" uniqueCount="117">
  <si>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</si>
  <si>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</si>
  <si>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</si>
  <si>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</si>
  <si>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</si>
  <si>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</si>
  <si>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</si>
  <si>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</si>
  <si>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</si>
  <si>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</si>
  <si>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</si>
  <si>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</si>
  <si>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</si>
  <si>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</si>
  <si>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</si>
  <si>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</si>
  <si>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</si>
  <si>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</si>
  <si>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</si>
  <si>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</si>
  <si>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</si>
  <si>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</si>
  <si>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</si>
  <si>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</si>
  <si>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</si>
  <si>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</si>
  <si>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</si>
  <si>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</si>
  <si>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</si>
  <si>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</si>
  <si>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</si>
  <si>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</si>
  <si>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</si>
  <si>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</si>
  <si>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</si>
  <si>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</si>
  <si>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</si>
  <si>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</si>
  <si>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</si>
  <si>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</si>
  <si>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</si>
  <si>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</si>
  <si>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</si>
  <si>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</si>
  <si>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</si>
  <si>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</si>
  <si>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</si>
  <si>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</si>
  <si>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</si>
  <si>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</si>
  <si>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</si>
  <si>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</si>
  <si>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</si>
  <si>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</si>
  <si>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</si>
  <si>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</si>
  <si>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</si>
  <si>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</si>
  <si>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</si>
  <si>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</si>
  <si>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</si>
  <si>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</si>
  <si>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</si>
  <si>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</si>
  <si>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</si>
  <si>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</si>
  <si>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</si>
  <si>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</si>
  <si>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</si>
  <si>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</si>
  <si>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</si>
  <si>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</si>
  <si>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</si>
  <si>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</si>
  <si>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</si>
  <si>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</si>
  <si>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</si>
  <si>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</si>
  <si>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</si>
  <si>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</si>
  <si>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</si>
  <si>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</si>
  <si>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</si>
  <si>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</si>
  <si>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</si>
  <si>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</si>
  <si>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</si>
  <si>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</si>
  <si>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</si>
  <si>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</si>
  <si>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</si>
  <si>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</si>
  <si>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</si>
  <si>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</si>
  <si>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</si>
  <si>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</si>
  <si>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</si>
  <si>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</si>
  <si>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</si>
  <si>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</si>
  <si>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</si>
  <si>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</si>
  <si>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</si>
  <si>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</si>
  <si>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</si>
  <si>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</si>
  <si>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</si>
  <si>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</si>
  <si>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</si>
  <si>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</si>
  <si>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</si>
  <si>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</si>
  <si>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</si>
  <si>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</si>
  <si>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</si>
  <si>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EFFECTIVE EXCHANGE RATE OF BIF(*)</t>
  </si>
  <si>
    <t>2022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</si>
</sst>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0000"/>
    <numFmt numFmtId="199" formatCode="0.00000000"/>
    <numFmt numFmtId="200" formatCode="0.000000000"/>
    <numFmt numFmtId="201" formatCode="0.0000000000"/>
    <numFmt numFmtId="202" formatCode="0.000000"/>
    <numFmt numFmtId="203" formatCode="0.00000"/>
    <numFmt numFmtId="204" formatCode="0.0000"/>
    <numFmt numFmtId="205" formatCode="0.000"/>
    <numFmt numFmtId="206" formatCode="0.0_)"/>
    <numFmt numFmtId="207" formatCode="0.00_)"/>
    <numFmt numFmtId="208" formatCode="[$-409]dd\-mmm\-yy;@"/>
    <numFmt numFmtId="209" formatCode="General_)"/>
    <numFmt numFmtId="210" formatCode="[$-40C]dddd\ d\ mmmm\ yyyy"/>
    <numFmt numFmtId="211" formatCode="[$-40C]mmm\-yy;@"/>
    <numFmt numFmtId="212" formatCode="[$-409]mmm\-yy;@"/>
    <numFmt numFmtId="213" formatCode="&quot;Vrai&quot;;&quot;Vrai&quot;;&quot;Faux&quot;"/>
    <numFmt numFmtId="214" formatCode="&quot;Actif&quot;;&quot;Actif&quot;;&quot;Inactif&quot;"/>
    <numFmt numFmtId="215" formatCode="[$€-2]\ #,##0.00_);[Red]\([$€-2]\ #,##0.00\)"/>
    <numFmt numFmtId="216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2.6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197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left"/>
    </xf>
    <xf numFmtId="196" fontId="38" fillId="0" borderId="19" xfId="0" applyNumberFormat="1" applyFont="1" applyBorder="1" applyAlignment="1">
      <alignment/>
    </xf>
    <xf numFmtId="196" fontId="38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left"/>
    </xf>
    <xf numFmtId="197" fontId="38" fillId="0" borderId="14" xfId="0" applyNumberFormat="1" applyFont="1" applyBorder="1" applyAlignment="1">
      <alignment/>
    </xf>
    <xf numFmtId="197" fontId="38" fillId="0" borderId="19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196" fontId="38" fillId="0" borderId="14" xfId="0" applyNumberFormat="1" applyFont="1" applyBorder="1" applyAlignment="1">
      <alignment/>
    </xf>
    <xf numFmtId="196" fontId="38" fillId="0" borderId="19" xfId="0" applyNumberFormat="1" applyFont="1" applyBorder="1" applyAlignment="1">
      <alignment horizontal="right"/>
    </xf>
    <xf numFmtId="0" fontId="38" fillId="0" borderId="14" xfId="0" applyFont="1" applyBorder="1" applyAlignment="1">
      <alignment horizontal="left" vertical="center"/>
    </xf>
    <xf numFmtId="197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Alignment="1">
      <alignment/>
    </xf>
    <xf numFmtId="197" fontId="38" fillId="0" borderId="10" xfId="0" applyNumberFormat="1" applyFont="1" applyBorder="1" applyAlignment="1">
      <alignment/>
    </xf>
    <xf numFmtId="197" fontId="38" fillId="0" borderId="19" xfId="0" applyNumberFormat="1" applyFont="1" applyBorder="1" applyAlignment="1">
      <alignment horizontal="right"/>
    </xf>
    <xf numFmtId="197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 horizontal="left"/>
    </xf>
    <xf numFmtId="196" fontId="40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197" fontId="40" fillId="0" borderId="0" xfId="0" applyNumberFormat="1" applyFont="1" applyAlignment="1">
      <alignment horizontal="left"/>
    </xf>
    <xf numFmtId="197" fontId="40" fillId="0" borderId="0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21" xfId="0" applyFont="1" applyBorder="1" applyAlignment="1">
      <alignment/>
    </xf>
    <xf numFmtId="197" fontId="1" fillId="0" borderId="21" xfId="0" applyNumberFormat="1" applyFont="1" applyBorder="1" applyAlignment="1">
      <alignment/>
    </xf>
    <xf numFmtId="197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197" fontId="40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206" fontId="7" fillId="0" borderId="21" xfId="0" applyNumberFormat="1" applyFont="1" applyBorder="1" applyAlignment="1" applyProtection="1">
      <alignment/>
      <protection/>
    </xf>
    <xf numFmtId="17" fontId="40" fillId="0" borderId="0" xfId="0" applyNumberFormat="1" applyFont="1" applyAlignment="1">
      <alignment horizontal="center"/>
    </xf>
    <xf numFmtId="197" fontId="38" fillId="0" borderId="0" xfId="0" applyNumberFormat="1" applyFont="1" applyBorder="1" applyAlignment="1">
      <alignment/>
    </xf>
    <xf numFmtId="0" fontId="40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8" fontId="65" fillId="0" borderId="0" xfId="0" applyNumberFormat="1" applyFont="1" applyAlignment="1">
      <alignment horizontal="left"/>
    </xf>
    <xf numFmtId="209" fontId="2" fillId="0" borderId="0" xfId="44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44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45" applyFont="1" applyFill="1" applyAlignment="1" applyProtection="1">
      <alignment/>
      <protection/>
    </xf>
    <xf numFmtId="212" fontId="65" fillId="6" borderId="0" xfId="0" applyNumberFormat="1" applyFont="1" applyFill="1" applyAlignment="1">
      <alignment horizontal="right"/>
    </xf>
    <xf numFmtId="0" fontId="12" fillId="0" borderId="0" xfId="44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96" fontId="10" fillId="0" borderId="19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7" fontId="10" fillId="0" borderId="19" xfId="0" applyNumberFormat="1" applyFont="1" applyFill="1" applyBorder="1" applyAlignment="1">
      <alignment/>
    </xf>
    <xf numFmtId="197" fontId="10" fillId="0" borderId="19" xfId="0" applyNumberFormat="1" applyFont="1" applyFill="1" applyBorder="1" applyAlignment="1">
      <alignment horizontal="right"/>
    </xf>
    <xf numFmtId="197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97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96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44" applyFont="1" applyFill="1" applyAlignment="1" applyProtection="1">
      <alignment/>
      <protection/>
    </xf>
    <xf numFmtId="212" fontId="10" fillId="0" borderId="19" xfId="0" applyNumberFormat="1" applyFont="1" applyFill="1" applyBorder="1" applyAlignment="1">
      <alignment horizontal="center"/>
    </xf>
    <xf numFmtId="197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96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196" fontId="38" fillId="0" borderId="0" xfId="0" applyNumberFormat="1" applyFont="1" applyFill="1" applyAlignment="1">
      <alignment/>
    </xf>
    <xf numFmtId="197" fontId="10" fillId="0" borderId="1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97" fontId="17" fillId="0" borderId="19" xfId="0" applyNumberFormat="1" applyFont="1" applyFill="1" applyBorder="1" applyAlignment="1">
      <alignment/>
    </xf>
    <xf numFmtId="197" fontId="17" fillId="0" borderId="10" xfId="0" applyNumberFormat="1" applyFont="1" applyFill="1" applyBorder="1" applyAlignment="1">
      <alignment/>
    </xf>
    <xf numFmtId="197" fontId="17" fillId="0" borderId="0" xfId="0" applyNumberFormat="1" applyFont="1" applyFill="1" applyBorder="1" applyAlignment="1">
      <alignment/>
    </xf>
    <xf numFmtId="197" fontId="17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44896</v>
      </c>
    </row>
    <row r="13" spans="2:5" ht="15.75">
      <c r="B13" s="83" t="s">
        <v>101</v>
      </c>
      <c r="C13" s="56" t="s">
        <v>108</v>
      </c>
      <c r="D13" s="56" t="s">
        <v>101</v>
      </c>
      <c r="E13" s="58"/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116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21" t="s">
        <v>111</v>
      </c>
      <c r="C24" s="122" t="s">
        <v>112</v>
      </c>
    </row>
    <row r="25" spans="2:3" ht="15.75">
      <c r="B25" s="121"/>
      <c r="C25" s="122"/>
    </row>
    <row r="26" spans="2:3" ht="15.75">
      <c r="B26" s="121"/>
      <c r="C26" s="122"/>
    </row>
    <row r="27" spans="2:3" ht="15.75">
      <c r="B27" s="121"/>
      <c r="C27" s="122"/>
    </row>
    <row r="28" spans="2:3" ht="15.75">
      <c r="B28" s="121"/>
      <c r="C28" s="122"/>
    </row>
    <row r="29" spans="2:3" ht="15.75">
      <c r="B29" s="121"/>
      <c r="C29" s="122"/>
    </row>
    <row r="30" spans="2:3" ht="15.75">
      <c r="B30" s="121"/>
      <c r="C30" s="122"/>
    </row>
    <row r="31" spans="2:3" ht="15.75">
      <c r="B31" s="121"/>
      <c r="C31" s="122"/>
    </row>
    <row r="32" spans="2:3" ht="15.75">
      <c r="B32" s="121"/>
      <c r="C32" s="123" t="s">
        <v>113</v>
      </c>
    </row>
    <row r="33" spans="2:3" ht="15.75">
      <c r="B33" s="121"/>
      <c r="C33" s="123"/>
    </row>
    <row r="34" spans="2:3" ht="15.75">
      <c r="B34" s="121"/>
      <c r="C34" s="123"/>
    </row>
    <row r="35" spans="2:3" ht="15.75">
      <c r="B35" s="121"/>
      <c r="C35" s="123"/>
    </row>
    <row r="36" spans="2:3" ht="15.75">
      <c r="B36" s="121"/>
      <c r="C36" s="123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94"/>
  <sheetViews>
    <sheetView zoomScalePageLayoutView="0" workbookViewId="0" topLeftCell="A1">
      <pane ySplit="6" topLeftCell="A235" activePane="bottomLeft" state="frozen"/>
      <selection pane="topLeft" activeCell="A1" sqref="A1"/>
      <selection pane="bottomLeft" activeCell="H248" sqref="H248"/>
    </sheetView>
  </sheetViews>
  <sheetFormatPr defaultColWidth="9.140625" defaultRowHeight="12.75"/>
  <cols>
    <col min="1" max="2" width="13.7109375" style="77" customWidth="1"/>
    <col min="3" max="3" width="16.140625" style="77" customWidth="1"/>
    <col min="4" max="16384" width="9.14062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4" t="s">
        <v>115</v>
      </c>
      <c r="B4" s="125"/>
      <c r="C4" s="126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6">
        <v>93.02</v>
      </c>
      <c r="C212" s="116">
        <v>94.41</v>
      </c>
    </row>
    <row r="213" spans="1:3" ht="15.75">
      <c r="A213" s="105">
        <v>43497</v>
      </c>
      <c r="B213" s="116">
        <v>92.95</v>
      </c>
      <c r="C213" s="116">
        <v>93.11</v>
      </c>
    </row>
    <row r="214" spans="1:3" ht="15.75">
      <c r="A214" s="105">
        <v>43525</v>
      </c>
      <c r="B214" s="116">
        <v>93.04</v>
      </c>
      <c r="C214" s="116">
        <v>93.55</v>
      </c>
    </row>
    <row r="215" spans="1:3" ht="15.75">
      <c r="A215" s="105">
        <v>43556</v>
      </c>
      <c r="B215" s="116">
        <v>93.18</v>
      </c>
      <c r="C215" s="116">
        <v>94.7</v>
      </c>
    </row>
    <row r="216" spans="1:3" s="114" customFormat="1" ht="15.75">
      <c r="A216" s="105">
        <v>43587</v>
      </c>
      <c r="B216" s="116">
        <v>93.51</v>
      </c>
      <c r="C216" s="116">
        <v>95.26</v>
      </c>
    </row>
    <row r="217" spans="1:3" s="114" customFormat="1" ht="15.75">
      <c r="A217" s="105">
        <v>43619</v>
      </c>
      <c r="B217" s="116">
        <v>92.52</v>
      </c>
      <c r="C217" s="116">
        <v>91.77</v>
      </c>
    </row>
    <row r="218" spans="1:3" s="114" customFormat="1" ht="15.75">
      <c r="A218" s="105">
        <v>43651</v>
      </c>
      <c r="B218" s="116">
        <v>92.54</v>
      </c>
      <c r="C218" s="116">
        <v>91.66</v>
      </c>
    </row>
    <row r="219" spans="1:3" s="114" customFormat="1" ht="15.75">
      <c r="A219" s="105">
        <v>43683</v>
      </c>
      <c r="B219" s="116">
        <v>93</v>
      </c>
      <c r="C219" s="116">
        <v>93.37</v>
      </c>
    </row>
    <row r="220" spans="1:3" s="114" customFormat="1" ht="15.75">
      <c r="A220" s="105">
        <v>43715</v>
      </c>
      <c r="B220" s="116">
        <v>93.43</v>
      </c>
      <c r="C220" s="116">
        <v>94.14</v>
      </c>
    </row>
    <row r="221" spans="1:3" s="114" customFormat="1" ht="15.75">
      <c r="A221" s="105">
        <v>43747</v>
      </c>
      <c r="B221" s="116">
        <v>92.8</v>
      </c>
      <c r="C221" s="116">
        <v>96</v>
      </c>
    </row>
    <row r="222" spans="1:3" s="114" customFormat="1" ht="15.75">
      <c r="A222" s="105">
        <v>43779</v>
      </c>
      <c r="B222" s="116">
        <v>92.58</v>
      </c>
      <c r="C222" s="116">
        <v>93.52</v>
      </c>
    </row>
    <row r="223" spans="1:3" s="114" customFormat="1" ht="15.75">
      <c r="A223" s="105">
        <v>43811</v>
      </c>
      <c r="B223" s="116">
        <v>91.91</v>
      </c>
      <c r="C223" s="116">
        <v>93.73</v>
      </c>
    </row>
    <row r="224" spans="1:3" s="114" customFormat="1" ht="15.75">
      <c r="A224" s="105">
        <v>43843</v>
      </c>
      <c r="B224" s="116">
        <v>92.71</v>
      </c>
      <c r="C224" s="116">
        <v>95.37</v>
      </c>
    </row>
    <row r="225" spans="1:3" s="114" customFormat="1" ht="15.75">
      <c r="A225" s="105">
        <v>43875</v>
      </c>
      <c r="B225" s="116">
        <v>93.76</v>
      </c>
      <c r="C225" s="116">
        <v>99.56</v>
      </c>
    </row>
    <row r="226" spans="1:3" s="114" customFormat="1" ht="15.75">
      <c r="A226" s="105">
        <v>43907</v>
      </c>
      <c r="B226" s="116">
        <v>92.55</v>
      </c>
      <c r="C226" s="116">
        <v>96.22</v>
      </c>
    </row>
    <row r="227" spans="1:3" s="114" customFormat="1" ht="15.75">
      <c r="A227" s="105">
        <v>43939</v>
      </c>
      <c r="B227" s="116">
        <v>93.94</v>
      </c>
      <c r="C227" s="116">
        <v>99.45</v>
      </c>
    </row>
    <row r="228" spans="1:3" s="114" customFormat="1" ht="15.75">
      <c r="A228" s="105">
        <v>43971</v>
      </c>
      <c r="B228" s="116">
        <v>93.66</v>
      </c>
      <c r="C228" s="116">
        <v>100.97</v>
      </c>
    </row>
    <row r="229" spans="1:3" s="114" customFormat="1" ht="15.75">
      <c r="A229" s="105">
        <v>44003</v>
      </c>
      <c r="B229" s="116">
        <v>91.23</v>
      </c>
      <c r="C229" s="116">
        <v>94.99</v>
      </c>
    </row>
    <row r="230" spans="1:3" s="114" customFormat="1" ht="15.75">
      <c r="A230" s="105">
        <v>44035</v>
      </c>
      <c r="B230" s="116">
        <v>89.9</v>
      </c>
      <c r="C230" s="116">
        <v>93.29</v>
      </c>
    </row>
    <row r="231" spans="1:3" s="114" customFormat="1" ht="15.75">
      <c r="A231" s="105">
        <v>44067</v>
      </c>
      <c r="B231" s="116">
        <v>88.12</v>
      </c>
      <c r="C231" s="116">
        <v>91.35</v>
      </c>
    </row>
    <row r="232" spans="1:3" s="114" customFormat="1" ht="15.75">
      <c r="A232" s="105">
        <v>44099</v>
      </c>
      <c r="B232" s="116">
        <v>88.02</v>
      </c>
      <c r="C232" s="116">
        <v>91.84</v>
      </c>
    </row>
    <row r="233" spans="1:3" s="114" customFormat="1" ht="15.75">
      <c r="A233" s="105">
        <v>44131</v>
      </c>
      <c r="B233" s="116">
        <v>87.99</v>
      </c>
      <c r="C233" s="116">
        <v>92.78</v>
      </c>
    </row>
    <row r="234" spans="1:3" s="114" customFormat="1" ht="15.75">
      <c r="A234" s="105">
        <v>44163</v>
      </c>
      <c r="B234" s="116">
        <v>87.3</v>
      </c>
      <c r="C234" s="116">
        <v>94.5</v>
      </c>
    </row>
    <row r="235" spans="1:3" s="114" customFormat="1" ht="15.75">
      <c r="A235" s="105">
        <v>44195</v>
      </c>
      <c r="B235" s="116">
        <v>85.3</v>
      </c>
      <c r="C235" s="116">
        <v>92.6</v>
      </c>
    </row>
    <row r="236" spans="1:3" s="114" customFormat="1" ht="15.75">
      <c r="A236" s="105">
        <v>44227</v>
      </c>
      <c r="B236" s="116">
        <v>85.17560178128107</v>
      </c>
      <c r="C236" s="117">
        <v>91.52824602703393</v>
      </c>
    </row>
    <row r="237" spans="1:3" s="114" customFormat="1" ht="15.75">
      <c r="A237" s="105">
        <v>44228</v>
      </c>
      <c r="B237" s="116">
        <v>85.423171931468</v>
      </c>
      <c r="C237" s="117">
        <v>92.13995245580578</v>
      </c>
    </row>
    <row r="238" spans="1:3" s="114" customFormat="1" ht="15.75">
      <c r="A238" s="105">
        <v>44256</v>
      </c>
      <c r="B238" s="116">
        <v>86.47811586725335</v>
      </c>
      <c r="C238" s="117">
        <v>91.32902353891073</v>
      </c>
    </row>
    <row r="239" spans="1:3" s="114" customFormat="1" ht="15.75">
      <c r="A239" s="105">
        <v>44287</v>
      </c>
      <c r="B239" s="116">
        <v>85.89996251753116</v>
      </c>
      <c r="C239" s="117">
        <v>91.48798475328405</v>
      </c>
    </row>
    <row r="240" spans="1:3" s="114" customFormat="1" ht="15.75">
      <c r="A240" s="105">
        <v>44317</v>
      </c>
      <c r="B240" s="116">
        <v>84.76386418980931</v>
      </c>
      <c r="C240" s="117">
        <v>90.47241819796058</v>
      </c>
    </row>
    <row r="241" spans="1:3" s="114" customFormat="1" ht="15.75">
      <c r="A241" s="105">
        <v>44348</v>
      </c>
      <c r="B241" s="116">
        <v>84.89023933720647</v>
      </c>
      <c r="C241" s="117">
        <v>90.52596224859298</v>
      </c>
    </row>
    <row r="242" spans="1:3" s="114" customFormat="1" ht="15.75">
      <c r="A242" s="105">
        <v>44378</v>
      </c>
      <c r="B242" s="116">
        <v>85.84745814548161</v>
      </c>
      <c r="C242" s="117">
        <v>91.22019881547808</v>
      </c>
    </row>
    <row r="243" spans="1:3" s="114" customFormat="1" ht="15.75">
      <c r="A243" s="105">
        <v>44409</v>
      </c>
      <c r="B243" s="116">
        <v>85.47617948765374</v>
      </c>
      <c r="C243" s="117">
        <v>90.77089365606771</v>
      </c>
    </row>
    <row r="244" spans="1:3" s="114" customFormat="1" ht="15.75">
      <c r="A244" s="105">
        <v>44440</v>
      </c>
      <c r="B244" s="118">
        <v>85.1402535284969</v>
      </c>
      <c r="C244" s="116">
        <v>90.60209788025973</v>
      </c>
    </row>
    <row r="245" spans="1:3" s="114" customFormat="1" ht="15.75">
      <c r="A245" s="105">
        <v>44470</v>
      </c>
      <c r="B245" s="119">
        <v>86.03943730961981</v>
      </c>
      <c r="C245" s="116">
        <v>91.17742713304017</v>
      </c>
    </row>
    <row r="246" spans="1:3" s="114" customFormat="1" ht="15.75">
      <c r="A246" s="105">
        <v>44501</v>
      </c>
      <c r="B246" s="118">
        <v>86.82379512174836</v>
      </c>
      <c r="C246" s="116">
        <v>92.79684038213098</v>
      </c>
    </row>
    <row r="247" spans="1:3" s="114" customFormat="1" ht="15.75">
      <c r="A247" s="105">
        <v>44531</v>
      </c>
      <c r="B247" s="118">
        <v>87.21260228661023</v>
      </c>
      <c r="C247" s="116">
        <v>94.2829163794602</v>
      </c>
    </row>
    <row r="248" spans="1:3" s="114" customFormat="1" ht="15.75">
      <c r="A248" s="105">
        <v>44562</v>
      </c>
      <c r="B248" s="118">
        <v>86.90940632396092</v>
      </c>
      <c r="C248" s="116">
        <v>94.72938844419379</v>
      </c>
    </row>
    <row r="249" spans="1:3" s="114" customFormat="1" ht="15.75">
      <c r="A249" s="105">
        <v>44593</v>
      </c>
      <c r="B249" s="118">
        <v>86.49808389835952</v>
      </c>
      <c r="C249" s="116">
        <v>95.1693573927152</v>
      </c>
    </row>
    <row r="250" spans="1:3" s="114" customFormat="1" ht="15.75">
      <c r="A250" s="105">
        <v>44621</v>
      </c>
      <c r="B250" s="118">
        <v>87.88380833954061</v>
      </c>
      <c r="C250" s="116">
        <v>96.52400182588673</v>
      </c>
    </row>
    <row r="251" spans="1:3" s="114" customFormat="1" ht="15.75">
      <c r="A251" s="105">
        <v>44653</v>
      </c>
      <c r="B251" s="118">
        <v>88.99181059104507</v>
      </c>
      <c r="C251" s="116">
        <v>101.01625253886617</v>
      </c>
    </row>
    <row r="252" spans="1:3" s="114" customFormat="1" ht="15.75">
      <c r="A252" s="105">
        <v>44684</v>
      </c>
      <c r="B252" s="118">
        <v>90.61140257980482</v>
      </c>
      <c r="C252" s="116">
        <v>104.8221830762663</v>
      </c>
    </row>
    <row r="253" spans="1:3" s="114" customFormat="1" ht="15.75">
      <c r="A253" s="105">
        <v>44713</v>
      </c>
      <c r="B253" s="118">
        <v>90.80706410773745</v>
      </c>
      <c r="C253" s="116">
        <v>103.95188713796452</v>
      </c>
    </row>
    <row r="254" spans="1:3" s="114" customFormat="1" ht="15.75">
      <c r="A254" s="105">
        <v>44743</v>
      </c>
      <c r="B254" s="118">
        <v>93.15729033480866</v>
      </c>
      <c r="C254" s="116">
        <v>107.83911371513759</v>
      </c>
    </row>
    <row r="255" spans="1:3" s="114" customFormat="1" ht="15.75">
      <c r="A255" s="105">
        <v>44774</v>
      </c>
      <c r="B255" s="118">
        <v>92.92981947306893</v>
      </c>
      <c r="C255" s="116">
        <v>108.12957002906636</v>
      </c>
    </row>
    <row r="256" spans="1:3" s="114" customFormat="1" ht="15.75">
      <c r="A256" s="105">
        <v>44805</v>
      </c>
      <c r="B256" s="118">
        <v>94.80385445789967</v>
      </c>
      <c r="C256" s="116">
        <v>111.4384384144522</v>
      </c>
    </row>
    <row r="257" spans="1:3" s="114" customFormat="1" ht="15.75">
      <c r="A257" s="105">
        <v>44835</v>
      </c>
      <c r="B257" s="118">
        <v>95.42842744905154</v>
      </c>
      <c r="C257" s="116">
        <v>112.65492818313946</v>
      </c>
    </row>
    <row r="258" spans="1:3" s="114" customFormat="1" ht="15.75">
      <c r="A258" s="105">
        <v>44866</v>
      </c>
      <c r="B258" s="118">
        <v>92.84175186448955</v>
      </c>
      <c r="C258" s="116">
        <v>115.85736527094949</v>
      </c>
    </row>
    <row r="259" spans="1:3" s="114" customFormat="1" ht="15.75">
      <c r="A259" s="105">
        <v>44896</v>
      </c>
      <c r="B259" s="118">
        <v>90.11476709895918</v>
      </c>
      <c r="C259" s="116">
        <v>113.94002405872241</v>
      </c>
    </row>
    <row r="260" spans="1:3" s="114" customFormat="1" ht="15.75">
      <c r="A260" s="105"/>
      <c r="B260" s="118"/>
      <c r="C260" s="116"/>
    </row>
    <row r="261" spans="1:3" ht="15.75">
      <c r="A261" s="120" t="s">
        <v>92</v>
      </c>
      <c r="B261" s="99"/>
      <c r="C261" s="33"/>
    </row>
    <row r="262" spans="1:3" ht="15.75">
      <c r="A262" s="98" t="s">
        <v>84</v>
      </c>
      <c r="B262" s="96"/>
      <c r="C262" s="113"/>
    </row>
    <row r="263" spans="1:3" ht="15.75">
      <c r="A263" s="99"/>
      <c r="B263" s="100"/>
      <c r="C263" s="100"/>
    </row>
    <row r="264" spans="1:3" s="110" customFormat="1" ht="15.75">
      <c r="A264" s="86"/>
      <c r="B264" s="86"/>
      <c r="C264" s="86"/>
    </row>
    <row r="265" spans="1:3" s="110" customFormat="1" ht="15.75">
      <c r="A265" s="101"/>
      <c r="B265" s="86"/>
      <c r="C265" s="86"/>
    </row>
    <row r="266" spans="1:3" s="110" customFormat="1" ht="15.75">
      <c r="A266" s="101"/>
      <c r="B266" s="106"/>
      <c r="C266" s="86"/>
    </row>
    <row r="267" spans="1:3" s="110" customFormat="1" ht="15.75">
      <c r="A267" s="101"/>
      <c r="B267" s="86"/>
      <c r="C267" s="86"/>
    </row>
    <row r="268" spans="1:3" s="110" customFormat="1" ht="15.75">
      <c r="A268" s="101"/>
      <c r="B268" s="86"/>
      <c r="C268" s="86"/>
    </row>
    <row r="269" spans="1:3" s="110" customFormat="1" ht="15.75">
      <c r="A269" s="101"/>
      <c r="B269" s="86"/>
      <c r="C269" s="86"/>
    </row>
    <row r="270" spans="1:3" s="110" customFormat="1" ht="15.75">
      <c r="A270" s="101"/>
      <c r="B270" s="86"/>
      <c r="C270" s="86"/>
    </row>
    <row r="271" spans="1:3" s="110" customFormat="1" ht="15.75">
      <c r="A271" s="101"/>
      <c r="B271" s="86"/>
      <c r="C271" s="86"/>
    </row>
    <row r="272" spans="1:3" s="110" customFormat="1" ht="15.75">
      <c r="A272" s="101"/>
      <c r="B272" s="86"/>
      <c r="C272" s="86"/>
    </row>
    <row r="273" spans="1:3" s="110" customFormat="1" ht="15.75">
      <c r="A273" s="101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  <row r="2858" spans="1:3" s="110" customFormat="1" ht="15.75">
      <c r="A2858" s="86"/>
      <c r="B2858" s="86"/>
      <c r="C2858" s="86"/>
    </row>
    <row r="2859" spans="1:3" s="110" customFormat="1" ht="15.75">
      <c r="A2859" s="86"/>
      <c r="B2859" s="86"/>
      <c r="C2859" s="86"/>
    </row>
    <row r="2860" spans="1:3" s="110" customFormat="1" ht="15.75">
      <c r="A2860" s="86"/>
      <c r="B2860" s="86"/>
      <c r="C2860" s="86"/>
    </row>
    <row r="2861" spans="1:3" s="110" customFormat="1" ht="15.75">
      <c r="A2861" s="86"/>
      <c r="B2861" s="86"/>
      <c r="C2861" s="86"/>
    </row>
    <row r="2862" spans="1:3" s="110" customFormat="1" ht="15.75">
      <c r="A2862" s="86"/>
      <c r="B2862" s="86"/>
      <c r="C2862" s="86"/>
    </row>
    <row r="2863" spans="1:3" s="110" customFormat="1" ht="15.75">
      <c r="A2863" s="86"/>
      <c r="B2863" s="86"/>
      <c r="C2863" s="86"/>
    </row>
    <row r="2864" spans="1:3" s="110" customFormat="1" ht="15.75">
      <c r="A2864" s="86"/>
      <c r="B2864" s="86"/>
      <c r="C2864" s="86"/>
    </row>
    <row r="2865" spans="1:3" s="110" customFormat="1" ht="15.75">
      <c r="A2865" s="86"/>
      <c r="B2865" s="86"/>
      <c r="C2865" s="86"/>
    </row>
    <row r="2866" spans="1:3" s="110" customFormat="1" ht="15.75">
      <c r="A2866" s="86"/>
      <c r="B2866" s="86"/>
      <c r="C2866" s="86"/>
    </row>
    <row r="2867" spans="1:3" s="110" customFormat="1" ht="15.75">
      <c r="A2867" s="86"/>
      <c r="B2867" s="86"/>
      <c r="C2867" s="86"/>
    </row>
    <row r="2868" spans="1:3" s="110" customFormat="1" ht="15.75">
      <c r="A2868" s="86"/>
      <c r="B2868" s="86"/>
      <c r="C2868" s="86"/>
    </row>
    <row r="2869" spans="1:3" s="110" customFormat="1" ht="15.75">
      <c r="A2869" s="86"/>
      <c r="B2869" s="86"/>
      <c r="C2869" s="86"/>
    </row>
    <row r="2870" spans="1:3" s="110" customFormat="1" ht="15.75">
      <c r="A2870" s="86"/>
      <c r="B2870" s="86"/>
      <c r="C2870" s="86"/>
    </row>
    <row r="2871" spans="1:3" s="110" customFormat="1" ht="15.75">
      <c r="A2871" s="86"/>
      <c r="B2871" s="86"/>
      <c r="C2871" s="86"/>
    </row>
    <row r="2872" spans="1:3" s="110" customFormat="1" ht="15.75">
      <c r="A2872" s="86"/>
      <c r="B2872" s="86"/>
      <c r="C2872" s="86"/>
    </row>
    <row r="2873" spans="1:3" s="110" customFormat="1" ht="15.75">
      <c r="A2873" s="86"/>
      <c r="B2873" s="86"/>
      <c r="C2873" s="86"/>
    </row>
    <row r="2874" spans="1:3" s="110" customFormat="1" ht="15.75">
      <c r="A2874" s="86"/>
      <c r="B2874" s="86"/>
      <c r="C2874" s="86"/>
    </row>
    <row r="2875" spans="1:3" s="110" customFormat="1" ht="15.75">
      <c r="A2875" s="86"/>
      <c r="B2875" s="86"/>
      <c r="C2875" s="86"/>
    </row>
    <row r="2876" spans="1:3" s="110" customFormat="1" ht="15.75">
      <c r="A2876" s="86"/>
      <c r="B2876" s="86"/>
      <c r="C2876" s="86"/>
    </row>
    <row r="2877" spans="1:3" s="110" customFormat="1" ht="15.75">
      <c r="A2877" s="86"/>
      <c r="B2877" s="86"/>
      <c r="C2877" s="86"/>
    </row>
    <row r="2878" spans="1:3" s="110" customFormat="1" ht="15.75">
      <c r="A2878" s="86"/>
      <c r="B2878" s="86"/>
      <c r="C2878" s="86"/>
    </row>
    <row r="2879" spans="1:3" s="110" customFormat="1" ht="15.75">
      <c r="A2879" s="86"/>
      <c r="B2879" s="86"/>
      <c r="C2879" s="86"/>
    </row>
    <row r="2880" spans="1:3" s="110" customFormat="1" ht="15.75">
      <c r="A2880" s="86"/>
      <c r="B2880" s="86"/>
      <c r="C2880" s="86"/>
    </row>
    <row r="2881" spans="1:3" s="110" customFormat="1" ht="15.75">
      <c r="A2881" s="86"/>
      <c r="B2881" s="86"/>
      <c r="C2881" s="86"/>
    </row>
    <row r="2882" spans="1:3" s="110" customFormat="1" ht="15.75">
      <c r="A2882" s="86"/>
      <c r="B2882" s="86"/>
      <c r="C2882" s="86"/>
    </row>
    <row r="2883" spans="1:3" s="110" customFormat="1" ht="15.75">
      <c r="A2883" s="86"/>
      <c r="B2883" s="86"/>
      <c r="C2883" s="86"/>
    </row>
    <row r="2884" spans="1:3" s="110" customFormat="1" ht="15.75">
      <c r="A2884" s="86"/>
      <c r="B2884" s="86"/>
      <c r="C2884" s="86"/>
    </row>
    <row r="2885" spans="1:3" s="110" customFormat="1" ht="15.75">
      <c r="A2885" s="86"/>
      <c r="B2885" s="86"/>
      <c r="C2885" s="86"/>
    </row>
    <row r="2886" spans="1:3" s="110" customFormat="1" ht="15.75">
      <c r="A2886" s="86"/>
      <c r="B2886" s="86"/>
      <c r="C2886" s="86"/>
    </row>
    <row r="2887" spans="1:3" s="110" customFormat="1" ht="15.75">
      <c r="A2887" s="86"/>
      <c r="B2887" s="86"/>
      <c r="C2887" s="86"/>
    </row>
    <row r="2888" spans="1:3" s="110" customFormat="1" ht="15.75">
      <c r="A2888" s="86"/>
      <c r="B2888" s="86"/>
      <c r="C2888" s="86"/>
    </row>
    <row r="2889" spans="1:3" s="110" customFormat="1" ht="15.75">
      <c r="A2889" s="86"/>
      <c r="B2889" s="86"/>
      <c r="C2889" s="86"/>
    </row>
    <row r="2890" spans="1:3" s="110" customFormat="1" ht="15.75">
      <c r="A2890" s="86"/>
      <c r="B2890" s="86"/>
      <c r="C2890" s="86"/>
    </row>
    <row r="2891" spans="1:3" s="110" customFormat="1" ht="15.75">
      <c r="A2891" s="86"/>
      <c r="B2891" s="86"/>
      <c r="C2891" s="86"/>
    </row>
    <row r="2892" spans="1:3" s="110" customFormat="1" ht="15.75">
      <c r="A2892" s="86"/>
      <c r="B2892" s="86"/>
      <c r="C2892" s="86"/>
    </row>
    <row r="2893" spans="1:3" s="110" customFormat="1" ht="15.75">
      <c r="A2893" s="86"/>
      <c r="B2893" s="86"/>
      <c r="C2893" s="86"/>
    </row>
    <row r="2894" spans="1:3" s="110" customFormat="1" ht="15.75">
      <c r="A2894" s="86"/>
      <c r="B2894" s="86"/>
      <c r="C2894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3"/>
  <sheetViews>
    <sheetView zoomScalePageLayoutView="0"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76" sqref="K76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9.14062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7" t="s">
        <v>105</v>
      </c>
      <c r="B4" s="128"/>
      <c r="C4" s="129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/>
      <c r="C8" s="90"/>
      <c r="D8" s="111"/>
    </row>
    <row r="9" spans="1:4" s="110" customFormat="1" ht="15.75">
      <c r="A9" s="105">
        <v>37408</v>
      </c>
      <c r="B9" s="90"/>
      <c r="C9" s="90"/>
      <c r="D9" s="111"/>
    </row>
    <row r="10" spans="1:5" s="110" customFormat="1" ht="15.75">
      <c r="A10" s="105">
        <v>37500</v>
      </c>
      <c r="B10" s="90"/>
      <c r="C10" s="90"/>
      <c r="D10" s="111"/>
      <c r="E10" s="112"/>
    </row>
    <row r="11" spans="1:4" s="110" customFormat="1" ht="15.75">
      <c r="A11" s="105">
        <v>37591</v>
      </c>
      <c r="B11" s="90"/>
      <c r="C11" s="90"/>
      <c r="D11" s="111"/>
    </row>
    <row r="12" spans="1:4" s="110" customFormat="1" ht="15.75">
      <c r="A12" s="105">
        <v>37681</v>
      </c>
      <c r="B12" s="90"/>
      <c r="C12" s="90"/>
      <c r="D12" s="111"/>
    </row>
    <row r="13" spans="1:4" s="110" customFormat="1" ht="15.75">
      <c r="A13" s="105">
        <v>37773</v>
      </c>
      <c r="B13" s="90"/>
      <c r="C13" s="90"/>
      <c r="D13" s="111"/>
    </row>
    <row r="14" spans="1:4" s="110" customFormat="1" ht="15.75">
      <c r="A14" s="105">
        <v>37865</v>
      </c>
      <c r="B14" s="90"/>
      <c r="C14" s="90"/>
      <c r="D14" s="111"/>
    </row>
    <row r="15" spans="1:4" s="110" customFormat="1" ht="15.75">
      <c r="A15" s="105">
        <v>37956</v>
      </c>
      <c r="B15" s="90"/>
      <c r="C15" s="90"/>
      <c r="D15" s="111"/>
    </row>
    <row r="16" spans="1:4" s="110" customFormat="1" ht="15.75">
      <c r="A16" s="105">
        <v>38047</v>
      </c>
      <c r="B16" s="90"/>
      <c r="C16" s="90"/>
      <c r="D16" s="111"/>
    </row>
    <row r="17" spans="1:4" s="110" customFormat="1" ht="15.75">
      <c r="A17" s="105">
        <v>38139</v>
      </c>
      <c r="B17" s="90"/>
      <c r="C17" s="90"/>
      <c r="D17" s="111"/>
    </row>
    <row r="18" spans="1:3" ht="15.75">
      <c r="A18" s="105">
        <v>38231</v>
      </c>
      <c r="B18" s="90"/>
      <c r="C18" s="90"/>
    </row>
    <row r="19" spans="1:3" ht="15.75">
      <c r="A19" s="105">
        <v>38322</v>
      </c>
      <c r="B19" s="90"/>
      <c r="C19" s="90"/>
    </row>
    <row r="20" spans="1:3" ht="15.75">
      <c r="A20" s="105">
        <v>38412</v>
      </c>
      <c r="B20" s="90"/>
      <c r="C20" s="90"/>
    </row>
    <row r="21" spans="1:3" ht="15.75">
      <c r="A21" s="105">
        <v>38504</v>
      </c>
      <c r="B21" s="90"/>
      <c r="C21" s="90"/>
    </row>
    <row r="22" spans="1:3" ht="15.75">
      <c r="A22" s="105">
        <v>38596</v>
      </c>
      <c r="B22" s="90"/>
      <c r="C22" s="90"/>
    </row>
    <row r="23" spans="1:3" ht="15.75">
      <c r="A23" s="105">
        <v>38687</v>
      </c>
      <c r="B23" s="90"/>
      <c r="C23" s="90"/>
    </row>
    <row r="24" spans="1:3" ht="15.75">
      <c r="A24" s="105">
        <v>38777</v>
      </c>
      <c r="B24" s="90"/>
      <c r="C24" s="90"/>
    </row>
    <row r="25" spans="1:3" ht="15.75">
      <c r="A25" s="105">
        <v>38869</v>
      </c>
      <c r="B25" s="90"/>
      <c r="C25" s="90"/>
    </row>
    <row r="26" spans="1:3" ht="15.75">
      <c r="A26" s="105">
        <v>38961</v>
      </c>
      <c r="B26" s="90"/>
      <c r="C26" s="90"/>
    </row>
    <row r="27" spans="1:3" ht="15.75">
      <c r="A27" s="105">
        <v>39052</v>
      </c>
      <c r="B27" s="90"/>
      <c r="C27" s="90"/>
    </row>
    <row r="28" spans="1:3" ht="15.75">
      <c r="A28" s="105">
        <v>39142</v>
      </c>
      <c r="B28" s="90"/>
      <c r="C28" s="90"/>
    </row>
    <row r="29" spans="1:3" ht="15.75">
      <c r="A29" s="105">
        <v>39234</v>
      </c>
      <c r="B29" s="90"/>
      <c r="C29" s="90"/>
    </row>
    <row r="30" spans="1:3" ht="15.75">
      <c r="A30" s="105">
        <v>39326</v>
      </c>
      <c r="B30" s="90"/>
      <c r="C30" s="90"/>
    </row>
    <row r="31" spans="1:3" ht="15.75">
      <c r="A31" s="105">
        <v>39417</v>
      </c>
      <c r="B31" s="90"/>
      <c r="C31" s="90"/>
    </row>
    <row r="32" spans="1:3" ht="15.75">
      <c r="A32" s="105">
        <v>39508</v>
      </c>
      <c r="B32" s="90"/>
      <c r="C32" s="90"/>
    </row>
    <row r="33" spans="1:3" ht="15.75">
      <c r="A33" s="105">
        <v>39600</v>
      </c>
      <c r="B33" s="90"/>
      <c r="C33" s="90"/>
    </row>
    <row r="34" spans="1:3" ht="15.75">
      <c r="A34" s="105">
        <v>39692</v>
      </c>
      <c r="B34" s="90"/>
      <c r="C34" s="90"/>
    </row>
    <row r="35" spans="1:3" ht="15.75">
      <c r="A35" s="105">
        <v>39783</v>
      </c>
      <c r="B35" s="90"/>
      <c r="C35" s="90"/>
    </row>
    <row r="36" spans="1:3" ht="15.75">
      <c r="A36" s="105">
        <v>39873</v>
      </c>
      <c r="B36" s="90"/>
      <c r="C36" s="90"/>
    </row>
    <row r="37" spans="1:3" ht="15.75">
      <c r="A37" s="105">
        <v>39965</v>
      </c>
      <c r="B37" s="90"/>
      <c r="C37" s="90"/>
    </row>
    <row r="38" spans="1:3" ht="15.75">
      <c r="A38" s="105">
        <v>40057</v>
      </c>
      <c r="B38" s="90"/>
      <c r="C38" s="90"/>
    </row>
    <row r="39" spans="1:3" ht="15.75">
      <c r="A39" s="105">
        <v>40148</v>
      </c>
      <c r="B39" s="90"/>
      <c r="C39" s="90"/>
    </row>
    <row r="40" spans="1:3" ht="15.75">
      <c r="A40" s="105">
        <v>40238</v>
      </c>
      <c r="B40" s="90"/>
      <c r="C40" s="90"/>
    </row>
    <row r="41" spans="1:3" ht="15.75">
      <c r="A41" s="105">
        <v>40330</v>
      </c>
      <c r="B41" s="90"/>
      <c r="C41" s="90"/>
    </row>
    <row r="42" spans="1:3" ht="15.75">
      <c r="A42" s="105">
        <v>40422</v>
      </c>
      <c r="B42" s="90"/>
      <c r="C42" s="90"/>
    </row>
    <row r="43" spans="1:3" ht="15.75">
      <c r="A43" s="105">
        <v>40513</v>
      </c>
      <c r="B43" s="90"/>
      <c r="C43" s="90"/>
    </row>
    <row r="44" spans="1:3" ht="15.75">
      <c r="A44" s="105">
        <v>40603</v>
      </c>
      <c r="B44" s="90"/>
      <c r="C44" s="90"/>
    </row>
    <row r="45" spans="1:3" ht="15.75">
      <c r="A45" s="105">
        <v>40695</v>
      </c>
      <c r="B45" s="90"/>
      <c r="C45" s="90"/>
    </row>
    <row r="46" spans="1:3" ht="15.75">
      <c r="A46" s="105">
        <v>40787</v>
      </c>
      <c r="B46" s="90"/>
      <c r="C46" s="90"/>
    </row>
    <row r="47" spans="1:3" ht="15.75">
      <c r="A47" s="105">
        <v>40878</v>
      </c>
      <c r="B47" s="90"/>
      <c r="C47" s="90"/>
    </row>
    <row r="48" spans="1:3" ht="15.75">
      <c r="A48" s="105">
        <v>40969</v>
      </c>
      <c r="B48" s="90"/>
      <c r="C48" s="90"/>
    </row>
    <row r="49" spans="1:3" ht="15.75">
      <c r="A49" s="105">
        <v>41061</v>
      </c>
      <c r="B49" s="90"/>
      <c r="C49" s="90"/>
    </row>
    <row r="50" spans="1:3" ht="15.75">
      <c r="A50" s="105">
        <v>41153</v>
      </c>
      <c r="B50" s="90"/>
      <c r="C50" s="90"/>
    </row>
    <row r="51" spans="1:3" ht="15.75">
      <c r="A51" s="105">
        <v>41244</v>
      </c>
      <c r="B51" s="90"/>
      <c r="C51" s="90"/>
    </row>
    <row r="52" spans="1:3" ht="15.75">
      <c r="A52" s="105">
        <v>41334</v>
      </c>
      <c r="B52" s="90"/>
      <c r="C52" s="90"/>
    </row>
    <row r="53" spans="1:3" ht="15.75">
      <c r="A53" s="105">
        <v>41426</v>
      </c>
      <c r="B53" s="90"/>
      <c r="C53" s="90"/>
    </row>
    <row r="54" spans="1:3" ht="15.75">
      <c r="A54" s="105">
        <v>41518</v>
      </c>
      <c r="B54" s="90"/>
      <c r="C54" s="90"/>
    </row>
    <row r="55" spans="1:3" ht="15.75">
      <c r="A55" s="105">
        <v>41609</v>
      </c>
      <c r="B55" s="90"/>
      <c r="C55" s="90"/>
    </row>
    <row r="56" spans="1:3" ht="15.75">
      <c r="A56" s="105">
        <v>41699</v>
      </c>
      <c r="B56" s="90"/>
      <c r="C56" s="90"/>
    </row>
    <row r="57" spans="1:3" ht="15.75">
      <c r="A57" s="105">
        <v>41791</v>
      </c>
      <c r="B57" s="90"/>
      <c r="C57" s="90"/>
    </row>
    <row r="58" spans="1:3" ht="15.75">
      <c r="A58" s="105">
        <v>41883</v>
      </c>
      <c r="B58" s="90"/>
      <c r="C58" s="90"/>
    </row>
    <row r="59" spans="1:3" ht="15.75">
      <c r="A59" s="105">
        <v>41974</v>
      </c>
      <c r="B59" s="90"/>
      <c r="C59" s="90"/>
    </row>
    <row r="60" spans="1:3" ht="15.75">
      <c r="A60" s="105">
        <v>42064</v>
      </c>
      <c r="B60" s="90"/>
      <c r="C60" s="90"/>
    </row>
    <row r="61" spans="1:3" ht="15.75">
      <c r="A61" s="105">
        <v>42156</v>
      </c>
      <c r="B61" s="90"/>
      <c r="C61" s="90"/>
    </row>
    <row r="62" spans="1:3" ht="15.75">
      <c r="A62" s="105">
        <v>42248</v>
      </c>
      <c r="B62" s="90"/>
      <c r="C62" s="90"/>
    </row>
    <row r="63" spans="1:3" ht="15.75">
      <c r="A63" s="105">
        <v>42339</v>
      </c>
      <c r="B63" s="90"/>
      <c r="C63" s="90"/>
    </row>
    <row r="64" spans="1:3" ht="15.75">
      <c r="A64" s="105">
        <v>42430</v>
      </c>
      <c r="B64" s="90"/>
      <c r="C64" s="90"/>
    </row>
    <row r="65" spans="1:3" ht="15.75">
      <c r="A65" s="105">
        <v>42522</v>
      </c>
      <c r="B65" s="90"/>
      <c r="C65" s="90"/>
    </row>
    <row r="66" spans="1:3" ht="15.75">
      <c r="A66" s="105">
        <v>42614</v>
      </c>
      <c r="B66" s="90"/>
      <c r="C66" s="90"/>
    </row>
    <row r="67" spans="1:3" ht="15.75">
      <c r="A67" s="105">
        <v>42705</v>
      </c>
      <c r="B67" s="90"/>
      <c r="C67" s="90"/>
    </row>
    <row r="68" spans="1:3" ht="15.75">
      <c r="A68" s="105">
        <v>42795</v>
      </c>
      <c r="B68" s="90"/>
      <c r="C68" s="90"/>
    </row>
    <row r="69" spans="1:3" ht="15.75">
      <c r="A69" s="105">
        <v>42887</v>
      </c>
      <c r="B69" s="90"/>
      <c r="C69" s="90"/>
    </row>
    <row r="70" spans="1:3" ht="15.75">
      <c r="A70" s="105">
        <v>42979</v>
      </c>
      <c r="B70" s="90"/>
      <c r="C70" s="90"/>
    </row>
    <row r="71" spans="1:3" ht="15.75">
      <c r="A71" s="105">
        <v>43070</v>
      </c>
      <c r="B71" s="90"/>
      <c r="C71" s="90"/>
    </row>
    <row r="72" spans="1:3" ht="15.75">
      <c r="A72" s="105">
        <v>43160</v>
      </c>
      <c r="B72" s="90"/>
      <c r="C72" s="90"/>
    </row>
    <row r="73" spans="1:3" ht="15.75">
      <c r="A73" s="105">
        <v>43252</v>
      </c>
      <c r="B73" s="90"/>
      <c r="C73" s="90"/>
    </row>
    <row r="74" spans="1:3" ht="15.75">
      <c r="A74" s="105">
        <v>43344</v>
      </c>
      <c r="B74" s="90"/>
      <c r="C74" s="90"/>
    </row>
    <row r="75" spans="1:4" s="114" customFormat="1" ht="15.75">
      <c r="A75" s="105">
        <v>43435</v>
      </c>
      <c r="B75" s="90"/>
      <c r="C75" s="90"/>
      <c r="D75" s="115"/>
    </row>
    <row r="76" spans="1:4" s="114" customFormat="1" ht="15.75">
      <c r="A76" s="105">
        <v>43525</v>
      </c>
      <c r="B76" s="90"/>
      <c r="C76" s="90"/>
      <c r="D76" s="115"/>
    </row>
    <row r="77" spans="1:4" s="114" customFormat="1" ht="15.75">
      <c r="A77" s="105">
        <v>43617</v>
      </c>
      <c r="B77" s="90"/>
      <c r="C77" s="90"/>
      <c r="D77" s="115"/>
    </row>
    <row r="78" spans="1:4" s="114" customFormat="1" ht="15.75">
      <c r="A78" s="105">
        <v>43709</v>
      </c>
      <c r="B78" s="90"/>
      <c r="C78" s="90"/>
      <c r="D78" s="115"/>
    </row>
    <row r="79" spans="1:4" s="114" customFormat="1" ht="15.75">
      <c r="A79" s="105">
        <v>43800</v>
      </c>
      <c r="B79" s="90"/>
      <c r="C79" s="90"/>
      <c r="D79" s="115"/>
    </row>
    <row r="80" spans="1:4" s="114" customFormat="1" ht="15.75">
      <c r="A80" s="105">
        <v>43891</v>
      </c>
      <c r="B80" s="90"/>
      <c r="C80" s="90"/>
      <c r="D80" s="115"/>
    </row>
    <row r="81" spans="1:4" s="114" customFormat="1" ht="15.75">
      <c r="A81" s="105">
        <v>43983</v>
      </c>
      <c r="B81" s="90"/>
      <c r="C81" s="90"/>
      <c r="D81" s="115"/>
    </row>
    <row r="82" spans="1:4" s="114" customFormat="1" ht="15.75">
      <c r="A82" s="105">
        <v>44075</v>
      </c>
      <c r="B82" s="90"/>
      <c r="C82" s="90"/>
      <c r="D82" s="115"/>
    </row>
    <row r="83" spans="1:4" s="114" customFormat="1" ht="15.75">
      <c r="A83" s="105">
        <v>44166</v>
      </c>
      <c r="B83" s="90"/>
      <c r="C83" s="90"/>
      <c r="D83" s="115"/>
    </row>
    <row r="84" spans="1:4" s="114" customFormat="1" ht="15.75">
      <c r="A84" s="105">
        <v>44256</v>
      </c>
      <c r="B84" s="90"/>
      <c r="C84" s="90"/>
      <c r="D84" s="115"/>
    </row>
    <row r="85" spans="1:5" ht="15.75">
      <c r="A85" s="87"/>
      <c r="B85" s="94"/>
      <c r="C85" s="94"/>
      <c r="E85" s="7"/>
    </row>
    <row r="86" spans="1:3" ht="15.75">
      <c r="A86" s="95" t="s">
        <v>92</v>
      </c>
      <c r="B86" s="96"/>
      <c r="C86" s="97"/>
    </row>
    <row r="87" spans="1:3" ht="15.75">
      <c r="A87" s="98" t="s">
        <v>84</v>
      </c>
      <c r="B87" s="96"/>
      <c r="C87" s="97"/>
    </row>
    <row r="88" spans="1:3" ht="15.75">
      <c r="A88" s="99"/>
      <c r="B88" s="100"/>
      <c r="C88" s="100"/>
    </row>
    <row r="89" spans="1:3" ht="15.75">
      <c r="A89" s="86"/>
      <c r="B89" s="86"/>
      <c r="C89" s="86"/>
    </row>
    <row r="90" spans="1:3" ht="15.75">
      <c r="A90" s="101"/>
      <c r="B90" s="86"/>
      <c r="C90" s="86"/>
    </row>
    <row r="91" spans="1:3" ht="15.75">
      <c r="A91" s="101"/>
      <c r="B91" s="106"/>
      <c r="C91" s="86"/>
    </row>
    <row r="92" spans="1:3" ht="15.75">
      <c r="A92" s="101"/>
      <c r="B92" s="86"/>
      <c r="C92" s="86"/>
    </row>
    <row r="93" spans="1:3" ht="15.75">
      <c r="A93" s="101"/>
      <c r="B93" s="86"/>
      <c r="C93" s="86"/>
    </row>
    <row r="94" spans="1:3" ht="15.75">
      <c r="A94" s="101"/>
      <c r="B94" s="86"/>
      <c r="C94" s="86"/>
    </row>
    <row r="95" spans="1:3" ht="15.75">
      <c r="A95" s="101"/>
      <c r="B95" s="86"/>
      <c r="C95" s="86"/>
    </row>
    <row r="96" spans="1:3" ht="15.75">
      <c r="A96" s="101"/>
      <c r="B96" s="86"/>
      <c r="C96" s="86"/>
    </row>
    <row r="97" spans="1:3" ht="15.75">
      <c r="A97" s="101"/>
      <c r="B97" s="86"/>
      <c r="C97" s="86"/>
    </row>
    <row r="98" spans="1:3" ht="15.75">
      <c r="A98" s="101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  <row r="338" spans="1:3" ht="15.75">
      <c r="A338" s="86"/>
      <c r="B338" s="86"/>
      <c r="C338" s="86"/>
    </row>
    <row r="339" spans="1:3" ht="15.75">
      <c r="A339" s="86"/>
      <c r="B339" s="86"/>
      <c r="C339" s="86"/>
    </row>
    <row r="340" spans="1:3" ht="15.75">
      <c r="A340" s="86"/>
      <c r="B340" s="86"/>
      <c r="C340" s="86"/>
    </row>
    <row r="341" spans="1:3" ht="15.75">
      <c r="A341" s="86"/>
      <c r="B341" s="86"/>
      <c r="C341" s="86"/>
    </row>
    <row r="342" spans="1:3" ht="15.75">
      <c r="A342" s="86"/>
      <c r="B342" s="86"/>
      <c r="C342" s="86"/>
    </row>
    <row r="343" spans="1:3" ht="15.75">
      <c r="A343" s="86"/>
      <c r="B343" s="86"/>
      <c r="C343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2" width="11.8515625" style="81" customWidth="1"/>
    <col min="3" max="3" width="15.421875" style="81" customWidth="1"/>
    <col min="4" max="4" width="9.140625" style="7" customWidth="1"/>
    <col min="5" max="16384" width="9.14062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7" t="s">
        <v>105</v>
      </c>
      <c r="B4" s="128"/>
      <c r="C4" s="129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129.15</v>
      </c>
      <c r="C24" s="93">
        <v>120.27</v>
      </c>
    </row>
    <row r="25" spans="1:3" ht="15.75">
      <c r="A25" s="89">
        <v>2016</v>
      </c>
      <c r="B25" s="93">
        <v>100.20132773961073</v>
      </c>
      <c r="C25" s="93">
        <v>99.41657599793105</v>
      </c>
    </row>
    <row r="26" spans="1:3" ht="15.75">
      <c r="A26" s="89">
        <v>2017</v>
      </c>
      <c r="B26" s="93">
        <v>95.35016546584541</v>
      </c>
      <c r="C26" s="93">
        <v>107.02990054282016</v>
      </c>
    </row>
    <row r="27" spans="1:4" s="114" customFormat="1" ht="15.75">
      <c r="A27" s="89">
        <v>2018</v>
      </c>
      <c r="B27" s="93">
        <v>91.92138163643372</v>
      </c>
      <c r="C27" s="93">
        <v>96.69627338360468</v>
      </c>
      <c r="D27" s="115"/>
    </row>
    <row r="28" spans="1:4" s="114" customFormat="1" ht="15.75">
      <c r="A28" s="89">
        <v>2019</v>
      </c>
      <c r="B28" s="93">
        <v>92.87999673556644</v>
      </c>
      <c r="C28" s="93">
        <v>92.77201393042273</v>
      </c>
      <c r="D28" s="115"/>
    </row>
    <row r="29" spans="1:4" s="114" customFormat="1" ht="15.75">
      <c r="A29" s="89">
        <v>2020</v>
      </c>
      <c r="B29" s="93">
        <v>90.1013953622379</v>
      </c>
      <c r="C29" s="93">
        <v>94.65145106522206</v>
      </c>
      <c r="D29" s="115"/>
    </row>
    <row r="30" spans="1:4" s="114" customFormat="1" ht="15.75">
      <c r="A30" s="89">
        <v>2021</v>
      </c>
      <c r="B30" s="93">
        <v>85.76422345868002</v>
      </c>
      <c r="C30" s="93">
        <v>91.52783012233543</v>
      </c>
      <c r="D30" s="115"/>
    </row>
    <row r="31" spans="1:4" s="114" customFormat="1" ht="15.75">
      <c r="A31" s="89">
        <v>2022</v>
      </c>
      <c r="B31" s="93">
        <v>90.91479054322717</v>
      </c>
      <c r="C31" s="93">
        <v>105.50604250728003</v>
      </c>
      <c r="D31" s="115"/>
    </row>
    <row r="32" spans="1:5" ht="15.75">
      <c r="A32" s="87"/>
      <c r="B32" s="94"/>
      <c r="C32" s="94"/>
      <c r="E32" s="7"/>
    </row>
    <row r="33" spans="1:3" ht="15.75">
      <c r="A33" s="95" t="s">
        <v>93</v>
      </c>
      <c r="B33" s="96"/>
      <c r="C33" s="97"/>
    </row>
    <row r="34" spans="1:3" ht="15.75">
      <c r="A34" s="98" t="s">
        <v>84</v>
      </c>
      <c r="B34" s="96"/>
      <c r="C34" s="97"/>
    </row>
    <row r="35" spans="1:3" ht="15.75">
      <c r="A35" s="99"/>
      <c r="B35" s="100"/>
      <c r="C35" s="100"/>
    </row>
    <row r="36" spans="1:3" ht="15.75">
      <c r="A36" s="86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spans="1:3" ht="15.75">
      <c r="A40" s="101"/>
      <c r="B40" s="86"/>
      <c r="C40" s="86"/>
    </row>
    <row r="41" spans="1:3" ht="15.75">
      <c r="A41" s="101"/>
      <c r="B41" s="86"/>
      <c r="C41" s="86"/>
    </row>
    <row r="42" spans="1:3" ht="15.75">
      <c r="A42" s="101"/>
      <c r="B42" s="86"/>
      <c r="C42" s="86"/>
    </row>
    <row r="43" spans="1:3" ht="15.75">
      <c r="A43" s="101"/>
      <c r="B43" s="86"/>
      <c r="C43" s="86"/>
    </row>
    <row r="44" spans="1:3" ht="15.75">
      <c r="A44" s="101"/>
      <c r="B44" s="86"/>
      <c r="C44" s="86"/>
    </row>
    <row r="45" ht="15.75">
      <c r="A45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30" t="s">
        <v>71</v>
      </c>
      <c r="D3" s="131"/>
      <c r="E3" s="132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NDAYIRUKIYE Darcy</cp:lastModifiedBy>
  <cp:lastPrinted>2017-07-18T14:58:54Z</cp:lastPrinted>
  <dcterms:created xsi:type="dcterms:W3CDTF">2004-03-23T08:11:20Z</dcterms:created>
  <dcterms:modified xsi:type="dcterms:W3CDTF">2023-01-31T12:43:33Z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